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lampr\Downloads\SDG TEMPLATES\"/>
    </mc:Choice>
  </mc:AlternateContent>
  <xr:revisionPtr revIDLastSave="0" documentId="13_ncr:1_{7AB9BAC2-5394-4C50-A480-1B1C3773B64E}" xr6:coauthVersionLast="47" xr6:coauthVersionMax="47" xr10:uidLastSave="{00000000-0000-0000-0000-000000000000}"/>
  <bookViews>
    <workbookView xWindow="-110" yWindow="-110" windowWidth="19420" windowHeight="11500" xr2:uid="{00000000-000D-0000-FFFF-FFFF00000000}"/>
  </bookViews>
  <sheets>
    <sheet name="Form responses 1" sheetId="1" r:id="rId1"/>
  </sheets>
  <definedNames>
    <definedName name="_xlnm._FilterDatabase" localSheetId="0" hidden="1">'Form responses 1'!$A$1:$BC$124</definedName>
  </definedNames>
  <calcPr calcId="0"/>
</workbook>
</file>

<file path=xl/sharedStrings.xml><?xml version="1.0" encoding="utf-8"?>
<sst xmlns="http://schemas.openxmlformats.org/spreadsheetml/2006/main" count="3212" uniqueCount="2928">
  <si>
    <t>Timestamp</t>
  </si>
  <si>
    <t>Name of UNESCO Global Geopark</t>
  </si>
  <si>
    <t>Country</t>
  </si>
  <si>
    <t>Email</t>
  </si>
  <si>
    <t>Examples of contributions from your UNESCO Global Geopark</t>
  </si>
  <si>
    <t xml:space="preserve">Optional: Contribution to additional SDGs </t>
  </si>
  <si>
    <t>Number of activities and/or participants (if available)</t>
  </si>
  <si>
    <t>Magma Geopark</t>
  </si>
  <si>
    <t>Norway</t>
  </si>
  <si>
    <t>ulf@magmageopark.com</t>
  </si>
  <si>
    <t>Focus on local food - network of small scale farmers</t>
  </si>
  <si>
    <t>We informed and educate people - plants, animals, biodeversity</t>
  </si>
  <si>
    <t xml:space="preserve">We create outdoor activities and promote using the nature </t>
  </si>
  <si>
    <t>Guided tours (walking and biking)</t>
  </si>
  <si>
    <t>Educational program from kindergarten up to University</t>
  </si>
  <si>
    <t>Guidecourses and training of teachers</t>
  </si>
  <si>
    <t>No specific activities - both genders have the same possibilities in our Geopark</t>
  </si>
  <si>
    <t>We use only suitable energy and have a program for minimizing the energy consume</t>
  </si>
  <si>
    <t>Tourist project involving small and bigger companies - creating business together</t>
  </si>
  <si>
    <t>Building and maintaining touristic infrastructure like trails, via ferratas, info panels, leaflets</t>
  </si>
  <si>
    <t xml:space="preserve">Restoring trails </t>
  </si>
  <si>
    <t>46 locations free to visit</t>
  </si>
  <si>
    <t>Meeting/conference together with the other UNESCO program (Norway)</t>
  </si>
  <si>
    <t>We support local farmers, handcraft producers</t>
  </si>
  <si>
    <t>New Climate Change Location - Gloppedalsura - with educational program for schools</t>
  </si>
  <si>
    <t>Project: DNA Testing of water to find blacklister species</t>
  </si>
  <si>
    <t>We cooperate with fish local guides</t>
  </si>
  <si>
    <t>Information about different species and their importance for the ecosystem ex the Nordic Brown Bee</t>
  </si>
  <si>
    <t>We are connecting 5 muncipalities and 2 counties. Creating a plattform for cooperation and dialoge. Our tourist project is a good example.</t>
  </si>
  <si>
    <t>Common projects between different muncipalities</t>
  </si>
  <si>
    <t>We participate in several international projects.</t>
  </si>
  <si>
    <t>We are active in several international and national networks</t>
  </si>
  <si>
    <t>Trollfjell UGGp</t>
  </si>
  <si>
    <t>kamilla.pedersen@trollfjellfriluftsraad.no</t>
  </si>
  <si>
    <t>•	Events in collaboration with small local businesses</t>
  </si>
  <si>
    <t>•	Open Air Holiday Schools
•	Digital-GeoHike registration Application
•	GeoBike brochures
•	Padeling brochures
•	Activity-days for all ages</t>
  </si>
  <si>
    <t>•	Openair educational courses for kindergartens and schools, children and teachers</t>
  </si>
  <si>
    <t>•	Female manager
•	Gender equality in the board</t>
  </si>
  <si>
    <t>•	Use of sustainable energy – hydroelectric power</t>
  </si>
  <si>
    <t>•	Collaborating with Norwegian Labour and Welfare Administration and engage a coworker in order to come back to worklife after longtime illness 
•	Collaboration with local tourism organizations to establish as a “Sustainable destination”</t>
  </si>
  <si>
    <t>•	Events in collaboration with small local businesses
•	Openair nature and culture courses for immigrants</t>
  </si>
  <si>
    <t>•	Arranging courses for volunteers for a better implementation and restoration of trail and information facility structure
•	Trail facilitation for hiking, biking and kayaking
•	Mapping and registration of hiking trails for people with special needs</t>
  </si>
  <si>
    <t>•	Openair nature and culture courses for immigrants
•	Planning to improve our safeguarding of the south Sami culture</t>
  </si>
  <si>
    <t>•	Facilitating trails and information about our geosites
•	Information-points in all our municipalities
•	Mapping and registration of hiking trails for people with special needs
•	Cooperating with The Vega Archipelago World Heritage Site
•	Looking into the possibilities for a larger geopark-information centre</t>
  </si>
  <si>
    <t>•	Some use of local and regional food in our activities
•	Discovering the possibilities for collaboration and promotion of local products – with the goal to establish a geopark label</t>
  </si>
  <si>
    <t>•	Promotion and facilitation of sustainable activities for locals and tourists – hiking, biking, kayaking
•	Promoting activities with topics like preservation of natural carbon stock in old woods, and acidification of the ocean</t>
  </si>
  <si>
    <t>•	A major focus on marine pollution and cleaning beaches with schools and the local communities
•	Open events with UNs Ocean Decade is the main focus
•	Celebration of the international Oceal Day</t>
  </si>
  <si>
    <t xml:space="preserve">•	Courses for voulunteers where preservation of soil and heatlands relevant to prevent erosion
•	Cooperation Agreement with the National Park
•	Dissemination of vulnerable echosystems and species
•	In the planning of all our activities we review a Risk and vulnerability analysis that focuses on both the participants and the nature reserves
•	Openair school courses building knowledge and respect for the nature </t>
  </si>
  <si>
    <t>•	Regional networking and collaboration with local politicians
•	Involving the locals in dissemination of hiking trails for visitors – visitor management 
•	Collaboration with volunteers and stakeholders</t>
  </si>
  <si>
    <t xml:space="preserve">•	International networking EGN, GGN, </t>
  </si>
  <si>
    <t>Canada</t>
  </si>
  <si>
    <t>Hong Kong UNESCO Global Geopark</t>
  </si>
  <si>
    <t>China</t>
  </si>
  <si>
    <t>yn_chan@afcd.gov.hk</t>
  </si>
  <si>
    <t xml:space="preserve">•	Promotion of tour routes to remote attractions to support local economy of these remote attractions
•	Villagers in geopark attractions work as staff and docents in their respective story rooms / visitor centres
</t>
  </si>
  <si>
    <t>SDG 8</t>
  </si>
  <si>
    <t>Not available</t>
  </si>
  <si>
    <t xml:space="preserve">•	Promotion of local farm products of Lai Chi Wo in visitor centres
•	Funding scheme to support sustainable agriculture at Lai Chi Wo
</t>
  </si>
  <si>
    <t>SDG 12</t>
  </si>
  <si>
    <t>10 farms</t>
  </si>
  <si>
    <t>•	Promotion of Arts Festival with different activities in nature, such as Kayaking, High Island Trail-running, High Island Nature Healing Tour, etc.</t>
  </si>
  <si>
    <t xml:space="preserve">•	Geopark School Programme for primary and secondary schools.
•	Rock classroom and school seminars for primary and secondary schools.
•	The First Hong Kong Inter-Secondary School Geology Quest, was to promote the importance of Earth science.
•	Student online exchange with Itoigawa geopark
•	Hong Kong Geopark IUGS Geological Heritage Site Sea Excursion for secondary schools students, teachers and stakeholders.
•	Ad hoc public lecture, such as “Marine Litter in Hong Kong”, "Feathered Dinosaurs"and "Conservation Work for Ap Chau, Kat O and Lai Chi Wo", were held. 
•	Cooperation with Science Museum Hong Kong to provide public workshops related to Geopark.
•	Field trips and talks for geopark guides, universtiy students and staff
•	University student helpers at Vistor Centre in summer vacation.
</t>
  </si>
  <si>
    <t>SDG 14</t>
  </si>
  <si>
    <t xml:space="preserve">•	Males and females in the geopark team receive equal payment and opportunity. In fact, there are 7 females out of the 12 members of the geopark team, and the head of the geopark team is a female.
•	We have engaged women villagers to work as staff or docents in story rooms or visitor centres.
</t>
  </si>
  <si>
    <t>•	Renewable Energy Water desalination Pilot Project at Tung Ping Chau</t>
  </si>
  <si>
    <t>SDG 7</t>
  </si>
  <si>
    <t>SDG 6, 9</t>
  </si>
  <si>
    <t xml:space="preserve">•	Facilitate local communities to meet the licensing requirements for restaurants and accommodation thus providing alternative decent work
•	Employ villagers to work as docents in visitor centres of the local communities.
•	Promote tour routes, increase number of visitors to support local employment 
•	Cooperation with hotels as official geopark hotel which support employment and environmental protection.
•	Recommended Geopark Guide (R2G) obtained jobs for providing tours to public and schools.
</t>
  </si>
  <si>
    <t>SDG 1</t>
  </si>
  <si>
    <t xml:space="preserve">•	Liaise with other departments to provide basic infrastructure such as piers, toilets and footpaths.
•	Renewable Energy (solar power) Water desalination Pilot Project at Tung Ping Chau which is innovative.
•	Cooperation with Transport Department to improve the accessibility of geopark attractions with new public ferry and mini bus services to remote geopark attractions.
</t>
  </si>
  <si>
    <t>Nil</t>
  </si>
  <si>
    <t xml:space="preserve">•	There are 13 geopark attractions. Each attraction is accessible by public transport and provided with a trail. Some attractions are improved with enhanced public transport and provision of visitor centres.
•	"Countryside Conservation Conference 2023" share the insights and experiences in nature conservation, village revitalization and restoration of built heritage.
</t>
  </si>
  <si>
    <t>SDG 16</t>
  </si>
  <si>
    <t xml:space="preserve">•	Promotion of local farm products of Lai Chi Wo in visitor centres
•	Monthly weekend farm market at Lai Chi Wo
•	Use of local food as snacks in community events.
•	Management agreement with farmers of Lai Chi Wo to ensure the farming practices are ecologically-friendly.
</t>
  </si>
  <si>
    <t>SDG 2, 12</t>
  </si>
  <si>
    <t>•	Hiking and Planting Day 2023 organised for public in April 2023</t>
  </si>
  <si>
    <t xml:space="preserve">•	On Earth Day 2023, a special public lecture titled “Marine Litter in Hong Kong” was held. 
•	Student field trips to geopark attractions also include a session of coastal cleaning when the students and teachers help to remove the rubbish in the coastal area. 
</t>
  </si>
  <si>
    <t>SDG 4</t>
  </si>
  <si>
    <t xml:space="preserve">•	BioBlitz@Country Parks activities encourage the public to explore and appreciate the biodiversity of Hong Kong country parks
•	Management agreement with farmers of Lai Chi Wo to ensure the farming practices are ecologically-friendly, creating more diverse habitats and attracting various wetland species such as dragonflies, fish and amphibians.
•	Plantation Enrichment Programme to replace exotic trees with native tree species, hence to increase biodiversity and enhance the sustainability of the plantations. 
</t>
  </si>
  <si>
    <t xml:space="preserve">•	Capacity building activities for Hong Kong Geopark hotels
•	Adopt a bottom-up approach and engage with the local communities in all geopark initiatives. For example for the Sai Kung Hoi Arts Festival, all artworks and activities were formulated in consultation with the local communities.
•	Facilitate collaboration between local communities and sponsors by co-organizing the Hing Chun Alliance exhibition and workshops.
•	Networking and sharing among different local communities by mutual site visits.
•	Provide first aid training course for local communities.
•	"Countryside Conservation Conference 2023" share the insights and experiences in nature conservation, village revitalization and restoration of built heritage.
•	Guided tour for the blind to visit Sharp Island
</t>
  </si>
  <si>
    <t>SDG 11</t>
  </si>
  <si>
    <t xml:space="preserve">•	Organize student exchange, such as online exchange with Itoigawa Geopark, and face-to-face exchange with Muroto students in Hong Kong
•	Act as coordinator for the “APGN Let’s Do it” Online Exchange 
•	Online lecture on guiding skill with Bergstrasse Odenwald Geopark
•	Present in "Building a Sustainable Future Together" International Symposium in Japan
•	Attended the 10th International Conference of UNESCO Global Geoparks
•	Host visits from UNESCO representatives and other geoparks (e.g. Miné-Akiyoshidai Karst Plateau Geopark in Japan, Wudalianchi in China)
•	Visit to and exchange with other geoparks, e.g. Cuilcagh Lakelands Geopark, Messel Pit World Heritage Site, Bergstrasse Odenwald Geopark, Itoigawa Geopark, Hateg Geopark, Dinosaur Valley Fukui Katsuyama Geopark and Japanese Geoparks Network.
</t>
  </si>
  <si>
    <t>Papuk UGGp</t>
  </si>
  <si>
    <t>Croatia</t>
  </si>
  <si>
    <t>papukgeopark@gmail.com</t>
  </si>
  <si>
    <t>Sharing organisation duties with sport clubs/associations considering many sport events - cycling (mountain biking, road cycling), different hiking events, trail running</t>
  </si>
  <si>
    <t xml:space="preserve">Many educational activities during the year with different age pupils (from kindergarten to university students)
Several special education on SDGs using short educational trail at the Geopark square </t>
  </si>
  <si>
    <t xml:space="preserve">In cooperation with state water company we organize a workshops about importance of clean water + practical usage of water kit  </t>
  </si>
  <si>
    <t xml:space="preserve">There are always good cooperation with local SMEs and tourism organizations, often in different projects </t>
  </si>
  <si>
    <t>Geo inf Centre (visitor centre) fully accustomed to people with disabilities.</t>
  </si>
  <si>
    <t>Well established program for local producers with clear criteria - Geopark partners</t>
  </si>
  <si>
    <t>Tree planting action - “Plant yew trees”, unique action of planting yew trees, species which almost distinguished from Papuk forest. Today there are only 5 yew trees</t>
  </si>
  <si>
    <t>Protection and maintenance of some habitat important for particular species, for example European snake-eyed skink, greater pasque flower, marsh gentian, ..</t>
  </si>
  <si>
    <t xml:space="preserve">Participation in common projects with other geoparks. </t>
  </si>
  <si>
    <t>Holy Cross Mountains</t>
  </si>
  <si>
    <t>Poland</t>
  </si>
  <si>
    <t>michal.poros@geopark.pl</t>
  </si>
  <si>
    <t>Successful cooperation between the Holy Cross Mts. UGGp and local tourist guides affiliated with organizations and tourism companies: specialized training course and programs in the field geology and geotourism aimed at enhancing the competence of guides and expanding the range of offerings of local tourism offices with geotourism attractions.</t>
  </si>
  <si>
    <t>Effective cooperation of the Holy Cross Mts. UGGp with the Polish Tourist and Sightseeing Society, Świętokrzyskie Branch (non-governmental organization) in organizing the ,,31st edition of the 50tka Świętokrzyska" - marathon/tourist rally promoting sustainable/active tourism</t>
  </si>
  <si>
    <t xml:space="preserve">- PALEO-ART project: Organization of a temporary exhibition combined with geo-educational workshops for children and youth from schools located within the Geopark (Earth heritage connected with cultural heritage and art) 
- Collaboration of the Geopark with the "Recover the Environment" " Foundation in organizing a nationwide informational campaign and educational program "Poland's Recycling Capital," aimed at promoting pro-environmental attitudes and the idea of sustainable development (Education of the SDGs - 4.7) 
- New educational workshops in the field of geology, ecology, and botany for children and youth organized by the Geoeducation Center in Kielce during winter and summer vacations (GeoNature Holidays, Nature Summer Academy); (educational programmes 4.1, 4.2, 4.3) 
- GEOLOGY ENTHUSIAST CLUB – as part of the year-round activities of the Club, new geo-educational sessions for children, youth, and adults have been introduced, with a focus on topics related to geoconservation, nature conservation, and ecology (educational programmes 4.1, 4.2, 4.3; educative tools) 
- Specialized training courses and workshops in geology and geotourism for local guides (Education of guides &amp; stakeholders) </t>
  </si>
  <si>
    <t xml:space="preserve">Gender equality in your UNESCO Global Geopark management team: in 2023, the Management Board of the Holy Cross Mts. UGGp consisted of 5 members, including 2 women, while the educational team from the Geoeducation Center comprises 5 individuals, including 3 women. </t>
  </si>
  <si>
    <t xml:space="preserve">10 person, including 5 women </t>
  </si>
  <si>
    <t>- Cooperation with local organizations and small tourist companies employing local guides (including specialized training and courses for guides), (8.4, 8.9) 
- Collaboration with the Local Action Group "Pearls of the Black Nida" in promoting local natural and cultural heritage (including cooperation in the implementation of the "GEOLOGY" project).
- Creation of informational-educational totems presenting the geological heritage of the Geopark within three municipalities.</t>
  </si>
  <si>
    <t xml:space="preserve">Successful cooperation with the Institute of Paleobiology of the Polish Academy of Sciences - an organization within the Holy Cross Mts. UGGp, in hosting the international scientific conference: 14th Symposium of the International Fossil Coral and Reef Society (9.5 - Cooperation with research and sciences) </t>
  </si>
  <si>
    <t xml:space="preserve">Cooperation of the Holy Cross Mts. UGGp with local government authorities in organizing special educational-integrative workshops for refugees (children and youth) from Ukraine as part of the "Kielce CAMP for Vinnytsia, Świętokrzyskie 2023" program (10.7) </t>
  </si>
  <si>
    <t xml:space="preserve">Implementation of educational activities related to climate change within the international project "GeoEducation For Combatting Climate Change" (Poland, Czech Republic, Turkey, Hungary); (13.3) </t>
  </si>
  <si>
    <t xml:space="preserve">Organizing cleanig actions of selected geosites (Moczydło and Kadzielnia nature reserve) in cooperation with local communities (14.1) </t>
  </si>
  <si>
    <t xml:space="preserve">•	Strategic partnership between Polish and Germany geoparks: Muskau Arch UGGp, Holy Cross Mountains UGGp, and the Land of Extinct Volcanoes aUGGp - signing a memorandum of cooperation, 
•	Strategic partnership between V4 grups: Polish, Slovakia, Czech Republic and Hungarian national organizations and geoparks – signing memorandum in Banska Stiavnica (Slovakia) 
•	Strategic partnership and cooperation with leading universities and research institutes in Poland: Polish Geological Institute, Warsaw University - Faculty of Geology, AGH University of Science and Technology, Faculty of Earth Sciences University of Silesia
•	Partnership collaboration with organizations/institutions associated with selected geoparks (including: Madonie UNESCO Global Geopark, Katla UNESCO Global Geopark, Papuk UNESCO Global Geopark, Bakony-Balaton UNESCO Global Geopark), as part of international projects (see point: Networking and participation)
</t>
  </si>
  <si>
    <t xml:space="preserve">•	Active participation of the Holy Cross Mountains UNESCO Global Geopark in actions and promotional campaigns organized by GGN, including, above all, EGN Week 2023, International Geodiversity Day, World Water Day, International Museum Day, World Cleanup Day, and International Tourism Day.
-	Continuation of the implementation of international projects and collaboration with institutions/organizations (including geoparks) (17.6, 1.17): Project ,,VR@Geoparks’’ (Poland, Italy, Portugal, Croatia, Hungary, Türkiye); Project ,,GeoEducation For Combatting Climate Change’’ (Poland, Czech Republic, Türkiye, Hungary); Project ,,Geoeducation for everyone’’ (; Project ,,Geotourism and Geoparks – developing Earth sciences and environment education for sustainable societies’’ 
-	A meeting at Muskau Arch UGGp and the signing of a memorandum regarding mutual collaboration and partnership building between geoparks: Muskau Arch UGGp, Holy Cross Mountains UGGp, and the Land of Extinct Volcanoes aUGGp (17.9) 
-	Participation of the Holy Cross Mts. UGGp in conference in Banska Stiavnica (Slovakia) and signing of a memorandum regarding in the development of geotourism and geoparks in the countries of the so-called Visegrad Group: Poland, Czech Republic, Slovakia, Hungary. Initiating a strategic partnership and collaboration between UGGp, aUGGp, and national geoparks from the mentioned countries.  
</t>
  </si>
  <si>
    <t>Harz . Braunschweiger Land . Ostfalen</t>
  </si>
  <si>
    <t>Germany</t>
  </si>
  <si>
    <t>es.czymoch@harzregion.de</t>
  </si>
  <si>
    <t>- preparation of a new project concerning the protection of old cattle breeds</t>
  </si>
  <si>
    <t>- guided hikes
- well maintained paths
- cycling tour
- forest bathing offer
- nature resilience training, also for children
- hiking challenge</t>
  </si>
  <si>
    <t>about 70 guides tours</t>
  </si>
  <si>
    <t>- presentation of the Geopark Card Game including a lesson about geology and mining in the Geopark
- field trips for schools in the Geopark
- provide educational materials, wide distribution of informational panels
- adventure trails/Geo-trails
- free rental of an educational backpack to kindergardens and schools
- editing the publication Gaussiana
- symposium on sustainable topics
- training courses on ESD for geoguides
- offers for different educational levels</t>
  </si>
  <si>
    <t>about 20 for tours with guide; (so far) about 20 lessons on the Card Game, at least 3-5 school trips per year</t>
  </si>
  <si>
    <t>- gender equality in the management team
- female head of one office
- draw attention on women´s role in regional history (e. g. Market Women)</t>
  </si>
  <si>
    <t>- projects in cooperation with the regional waterworks to educate about the water cycle
- public guides tours on the subject of water
- "Our Water" school project with regional water association for elementary school
- special newsletter on the topic of water on March 22</t>
  </si>
  <si>
    <t>about 20</t>
  </si>
  <si>
    <t>- partnership with local hotels and restaurants
- close cooperation with tourism associations
- close cooperation with nature parks
- close cooperation with local action groups</t>
  </si>
  <si>
    <t>- support of public transportation by using busses for advertising
- planned: support of scientific drilling project
- focus in increasingly placed on the start and end points of activities that can be reached by public transport</t>
  </si>
  <si>
    <t xml:space="preserve">- cooperation with UNESCO World Heritage Site Quedlinburg and Goslar, participation in city festivals 
- platform for networking in order to shape a sustainable region together </t>
  </si>
  <si>
    <t>- quality seal for local products (Typisch Harz)
- ESD program sustainable nutrition with material to borrow
- theme day on this SDG in 2023</t>
  </si>
  <si>
    <t>- hiking challenge to raise awareness for the use of sustainable transport
- educational holiday program for children
- construction of a boulder garden with orchards in 2024
- special offers such as "Pupils make the Future"
- regular information on sustainability days such as Mother Earth Day
- E-bike available for employees</t>
  </si>
  <si>
    <t>- Geotope maintenance
- Involvement in preparation of preservation of an old mine, which is now a bat habitat
- holiday program for children: building nesting boxes, events on biodiversity
- visitor guidance in sensitive areas through development of hiking infrastructure and suggested routes</t>
  </si>
  <si>
    <t>- Geopark work across three federal states
- involving municipalities in projects
- publishing of articles in regional newspapers
- successful cooperation of two separate offices coordinating one UGGp</t>
  </si>
  <si>
    <t>- Partnership with UGGp Odsherred, Denmark
- contributions to EGN and GGN Magazines
- participation in network meetings
- partnership with the local municipalities
- regional partnerships with museums, hotels and restaurants
- continuous expansion of the network of Geopark information centres
- references about the networks in publications
- strong national geopark network
- participation in the international exchange program "Kulturweit"</t>
  </si>
  <si>
    <t xml:space="preserve">Las Loras UNESCO Global Geopark </t>
  </si>
  <si>
    <t>Spain</t>
  </si>
  <si>
    <t>geoloras@gmail.com</t>
  </si>
  <si>
    <t xml:space="preserve">•	Research work on potential risks and introducing these concepts in the educational program 
•	Visibility and support for collaborating entities. Program “Discovering the Geopark” and #chooselasloras. Hiring services of local entrepreneurs and companies.
</t>
  </si>
  <si>
    <t xml:space="preserve">	2 ,	12</t>
  </si>
  <si>
    <t xml:space="preserve">•	Trial field of organic potato varities (5 year project)
•	Creation of the project onTraining on organic farming and composting.
•	Promote and facilitate the consumption of local and local products – Viability study of a project of a shared workroom, cutting room and collection centre for local farmers and ranchers (financed with European funds and Agenda 2030 government funds) for 2024.
•	Creation of the Agricultural composting pilot project (financed by the 2030 Agenda government funds) for 2024. Circular economy
•	Participation in the IGCP 726-Geofood
</t>
  </si>
  <si>
    <t>•	1, 3, 4, 8, 11, 12</t>
  </si>
  <si>
    <t>•	3 •	1 •	1 •	1 •	2</t>
  </si>
  <si>
    <t xml:space="preserve">•	Activities and workshops on healthy eating with secondary school students 2023-2024 in the frame os an Erasmus+
•	Support for sports activities of the different municipalities
•	Development of the project of recyclable circuits and rental of electric bikes (Tourism Sustainability Plan 2024-26-European funds)
</t>
  </si>
  <si>
    <t>•	2, 4, 11, 12</t>
  </si>
  <si>
    <t>•	1 •	2•	1</t>
  </si>
  <si>
    <t xml:space="preserve">•	Las Loras Educational program (Geological, natural and cultural heritage)
•	Development of educational materials, notebooks, models, panels, presentations, etc.
•	Relationship of the geological heritage with the rest of the heritage through presentations and brochures: The Geology of things
</t>
  </si>
  <si>
    <t>•	3, 5</t>
  </si>
  <si>
    <t>•	20 schools (each school has 3 activities) •	1•	1</t>
  </si>
  <si>
    <t xml:space="preserve">•	Equal hiring in the geopark team and similar salaries between men and women
•	Support for women's sports events-cycling. Cycling tour to Burgos with international classification
</t>
  </si>
  <si>
    <t>•	1•	1</t>
  </si>
  <si>
    <t xml:space="preserve">•	We participate in the IGCP 730 Hydrogeological Significance of Mediterranean Geoparks
•	The geopark companies that are part of the national ecotourism club acquire a commitment to rational use of water
</t>
  </si>
  <si>
    <t>•	17</t>
  </si>
  <si>
    <t xml:space="preserve">•	Drafted the project for 2024 use of solar panels for geosite lighting
•	Working with other local associations to protect the landscape and natural and cultural heritage against energy macroprojects
</t>
  </si>
  <si>
    <t>•	1•	2</t>
  </si>
  <si>
    <t xml:space="preserve">•	Work with Collaborating entities in common promotion and sustainable development actions.
•	Participation in national and regional ecotourism clubs, both as a destination and facilitating access for our companies to them.
•	Project for developing infrastructure, routes, infopoints, trails, cycle tourism, etc. by 2024-26 Tourist Sustainability Plan.
</t>
  </si>
  <si>
    <t>•	2 •	2•	1</t>
  </si>
  <si>
    <t xml:space="preserve">•	Improving existing infrastructure and developing new ones with the Tourism Sustainability Plan
•	Project for developing accessibility projects in the different resources of the Geopark for 2024-26: accessible viewpoints, QR information with audio guides, etc.
•	Scientific studies on geological heritage and natural and cultural heritage.
•	Annual research grants
•	Cooperation with university groups
</t>
  </si>
  <si>
    <t>•	3, 4</t>
  </si>
  <si>
    <t>•	1 •	1 •	2 •	3•	2</t>
  </si>
  <si>
    <t>•	Participation in different IGCP project (730,731, 746) related with the development of Geoparks in their countries (Arab states, Africa and Asia Pacific)</t>
  </si>
  <si>
    <t>•	Project for Accessibility in resources and visitor centers</t>
  </si>
  <si>
    <t>•	Support for local producers with visibility campaigns, markets, generating a common brand and developing circular economy projects (financed by the 2030 Agenda government funds)</t>
  </si>
  <si>
    <t>•	1, 2, 3, 4, 5</t>
  </si>
  <si>
    <t>•	Support and participation in campaigns of local associations for tree planting</t>
  </si>
  <si>
    <t>•	3, 15</t>
  </si>
  <si>
    <t xml:space="preserve">•	Support and participation in campaigns of local associations for tree planting
•	Work for the conservation of paleontological sites and other sensitive geosites such as tuff buildings
•	Development of a route for the enhancement and conservation of orchids
•	Conferences to learn about the flora and fauna of the Geopark
</t>
  </si>
  <si>
    <t>•	3, 13</t>
  </si>
  <si>
    <t>•	1 •	2 •	1 •	1•	2</t>
  </si>
  <si>
    <t xml:space="preserve">•	The Geopark working groups are strong and have grown in their work capacity and proposals.
•	More work groups linked to agroecological projects and work with local business have been created. Everyone has representation on the Executive Committee, thus maintaining the bottom-up vision of the Geopark
•	There is a good participatory and collaborative work network, as well as good communication through various channels
•	We develop common projects and with local companies
•	We continue developing volunteer projects for the conservation and enhancement of natural and cultural heritage
</t>
  </si>
  <si>
    <t>•	4 •	1 •	1 •	1 •	2</t>
  </si>
  <si>
    <t xml:space="preserve">•	Communication of the actions we develop and specifically those related to the A2030
•	Actively participation in EGN and GGN work groups, IGCP projects, conferences, newsletters, articles and other publications on social networks.
•	Actively participation at the national level, leading the vice coordination of the national forum and participating in all the common initiatives that are carried out.
•	Helping and advising new candidates
</t>
  </si>
  <si>
    <t>2 activities</t>
  </si>
  <si>
    <t>3 activities</t>
  </si>
  <si>
    <t>7 activities</t>
  </si>
  <si>
    <t>Idrija UNESCO Global Geopark</t>
  </si>
  <si>
    <t>Slovenia</t>
  </si>
  <si>
    <t>masa.cibej@geopark-idrija.si</t>
  </si>
  <si>
    <t>Poverty and unemployment are not pressing issues in our geopark, but we still conduct activities to support local providers and economy (activities regarding the collective trademark Idrija Selected).</t>
  </si>
  <si>
    <t>/</t>
  </si>
  <si>
    <t>Hunger is not a pressing issue in our area, but through our work we support local farmers and providers in developing or upgrading sustainable products (e.g. design and sale of the Idrija Breakfast).</t>
  </si>
  <si>
    <t>- Organization of outdoor activities (two-day event ''Car-Free Weekend'' with sports, healthy living, leisure and educational activities).
- Organization of numerous hikes.</t>
  </si>
  <si>
    <t>The event ''Car-Free Weekend'' also supports sustainable mobility and reducing CO2 emissions - Climate Action SDG.</t>
  </si>
  <si>
    <t>Car-Free Weekend participants - 150 (est.), Hikes organized - 10,  Participants of hikes - 300 (est.)</t>
  </si>
  <si>
    <t>- Conducting educational activities for kindergarten, primary school and high school students (programmes "GeoExperiences for Small and Big Explorers", School Network, summer workshops and activities, programmes including our exhibition ''Written in Rocks'').
- Implementation of projects in collaboration with international partners developing new teaching methods, interpretative tools etc.
- Conducting seminars, workshops and educational activities for adults and professionals.</t>
  </si>
  <si>
    <t>Number of activities for children and youth - 20, Number of participants children - 450, Number of participants adults - 180.</t>
  </si>
  <si>
    <t>We have a mostly female team. Female leading positions in our geopark is 100%, our director and geopark manager are female.</t>
  </si>
  <si>
    <t>female leading positions in management team - 2 of 2 (100%).</t>
  </si>
  <si>
    <t>- Preparation of a three-year action plan for the ''Green scheme'', planning activities together with the Municipality and water, sewer and waste disposal services.
- Management of the Upper Idrijca Landscape Park, that represents 15% od the Geopark Idrija area.
- Promoting economical use of water (among provides and community).</t>
  </si>
  <si>
    <t>Contribution to Life on land SDG.</t>
  </si>
  <si>
    <t>Number of documents prepared - 1</t>
  </si>
  <si>
    <t>- Inclusion of the Geopark's team in the ''Green office'' project, which promotes sustainable business practices and encourages sustainable behaviour among employees.
- Promotion of sustainable mobility.
- Management of the public urban e-bike system.
- Purchasing e-bikes for tourist rental.</t>
  </si>
  <si>
    <t>Contribution to Good Health and Well-Being.</t>
  </si>
  <si>
    <t>Users of municipality's e-bike system - 227, new e-bikes purchased - 6.</t>
  </si>
  <si>
    <t>- Activities regarding the collective trademark idrija Selected supporting local providers and development and sales of local products.
- Provision of touristic infrastructure - implementation and upkeep of informational panels and direction sign boards within the geopark.
- Provision of maps, brochures, GPX tracks for hiking any cycling trails that are freely accessible.
- Implementing various project within the ''LAS s ciljem'' (LAG with a purpose) - a Local Action Group composed of representatives from public institutions, providers and civil society.</t>
  </si>
  <si>
    <t>Responsible consumprion and production SDG.</t>
  </si>
  <si>
    <t>Number of new information panels - 6, Number of new maps and brochures - 2, number of projects within the LAG group - 1.</t>
  </si>
  <si>
    <t>- Implementing public transport to access the Upper Idrija Landscape park during summer season, provision of new bus stops in the park.
- Organization of free public transport to major events in the geopark area (Idrija Lace Festival, New Year Celebration).</t>
  </si>
  <si>
    <t>Sustainable cities and communities SDG.</t>
  </si>
  <si>
    <t>New bus stops - 3, organization of public transport to events - 2x.</t>
  </si>
  <si>
    <t>- Conducting activities to include vulnerable groups such as the elderly and people with special needs.
- Planning of setting up information panels for blind people at one of the most important landmarks - Wild lake - a project to imlepment this is in progress.</t>
  </si>
  <si>
    <t>Number of events including vulnerable groups - 3, Number of participants (vulnerable groups) - 100,.</t>
  </si>
  <si>
    <t>- Activities within the Idrija selected local collective trademark supporting local providers and development of local products.
- Yearly consultations for providers for product development.
- Annual release of an online catalog of products and regular promotion of products from the collective trademark.
- Designing gift packaging for bobbin lace products also available for providers who do not have their own packaging.
- Sales of products from the collective trademark.
- Design and sale of the Idrija Breakfast, which includes food products from local producers (farmers) and providers.
- Using local food products for catering during events.
- Regularly involving providers in projects, study tours, inviting them to fair and similar.</t>
  </si>
  <si>
    <t>Sustainable Cities and Communities SDG, Decent Work and Economic Growth SDG</t>
  </si>
  <si>
    <t>Number of providers involved - 45, Number of products in the collective trademark - 180, Number of local markets for providers - 6, Consultations participants - 10, Number of idrija Breakfasts sold - 15.</t>
  </si>
  <si>
    <t>- Implementation of free public bus transport to the Upper Idrijca Landscape Park promoting sustainable mobility and saving CO2.</t>
  </si>
  <si>
    <t>Number of users of the public transport to the landscape park in 2023 - 3.000.</t>
  </si>
  <si>
    <t>- Preparing an inventory of invasive species in the Upper idrijca Landscape Park.
- Preparing an Action Plan for the management of invasive species in the Upper Idrijca Landscape park.
- Organizing a consultation on invasive species in our environment.
- Cooperating with Forestry organization to remove invasive species - Tree of Heaven (Ailanthus altissima).
- Promoting behavioral rules in protected areas.
- Organization of cleanup events.
- Organizing educational activities, raising awareness about landscape park and nature conservation topics.</t>
  </si>
  <si>
    <t>Climate Action SDG.</t>
  </si>
  <si>
    <t>Number of events - 4, Number of participants of events - 50, Number of cleanup events - 2, Number of documents for managing protected areas - 1.</t>
  </si>
  <si>
    <t>- Organizing public discussions on sustainable tourism and other topics.
- Including local community in preparation of strategic documents.
- Implementing various projects i collaboration with local organizations, associations, individuals, civil initiatives.</t>
  </si>
  <si>
    <t>Sustainable Cities and Communities SDG.</t>
  </si>
  <si>
    <t>Number of events organized - 3, number of participants - 60 (est.).</t>
  </si>
  <si>
    <t>- Geopark Idrija regularly updates content and publishes news about activities on our website.
- We also contribute articles for EGN and GGN magazines each year and occasionally for other professional and popular science publications.
- Geopark Idrija actively participates in the EGN and GGN network and is highly engaged in implementing international projects in collaboration with other, primarily European geoparks, either as a partner or lead partner.
- Consultancy and cooperation with aspiring geopark Kras-Carso Geopark.</t>
  </si>
  <si>
    <t>Number of international projects - 3, Number of publication - 3, Number of meetings and events with aspiring geopark - 2.</t>
  </si>
  <si>
    <t>Mourne Gullion Strangford Geopark</t>
  </si>
  <si>
    <t>Northern Ireland</t>
  </si>
  <si>
    <t>darren.rice@nmandd.org</t>
  </si>
  <si>
    <t xml:space="preserve">Developing sustainable and regenerative tourism experiences. This started through the Atlantic CultureScape project. </t>
  </si>
  <si>
    <t>60 businesses taking part in sustainable and regenerative tourism experience development.</t>
  </si>
  <si>
    <t xml:space="preserve">MGS Geopark is a member of GeoFood network.
</t>
  </si>
  <si>
    <t xml:space="preserve">5 members, and growing. </t>
  </si>
  <si>
    <t>Unzen Volcanic Area UNESCO Global Geopark</t>
  </si>
  <si>
    <t>Japan</t>
  </si>
  <si>
    <t>info@unzen-geopark.jp</t>
  </si>
  <si>
    <t>•	Held the Shimabara Disaster Prevention School</t>
  </si>
  <si>
    <t>•	4, 15, 16</t>
  </si>
  <si>
    <t>•	Minami Shimabara FoodExpo 2023</t>
  </si>
  <si>
    <t>•	8, 12, 16</t>
  </si>
  <si>
    <t>•	Shimabara Olle (Walking Event)</t>
  </si>
  <si>
    <t>•	16</t>
  </si>
  <si>
    <t>•	1</t>
  </si>
  <si>
    <t>•	GeoLearning with schools within the Geopark area
•	Geo-Sora Academic Research Program
•	GeoGuides Training Program
•	Science Fairs</t>
  </si>
  <si>
    <t>•	1, 8, 11, 12, 13, 14, 15, 16</t>
  </si>
  <si>
    <t>•	114</t>
  </si>
  <si>
    <t>•	Minamishimabara City Groundwater Deliberation Council</t>
  </si>
  <si>
    <t>•	9, 14. 16</t>
  </si>
  <si>
    <t xml:space="preserve">•	Unzen City Tourism Strategy: 9th Joint Working Group Meeting
•	Shimabara Peninsula Cycling Map "Ikomon"
•	Shimabara Peninsula and Amakusa Regional Wide Area Map (Cycling)
•	Unzen Onsen Area: Beautiful Leg Pole Walking Stamp Course Meeting
•	Travel Newspaper Meeting
•	2023 Second Half Kyushu Tourism Material Explanation and Consultation Meeting (Osaka, Fukuoka)
•	Shimabara Peninsula Tourism Federation Attraction Project (Southern Kyushu)
•	The 15th Unzen City Industry Festival
</t>
  </si>
  <si>
    <t>•	1, 3, 9, 11, 16</t>
  </si>
  <si>
    <t>•	9</t>
  </si>
  <si>
    <t>•	Accompanying Research by the National Institute of Advanced Industrial Science and Technology</t>
  </si>
  <si>
    <t>•	4, 12, 16</t>
  </si>
  <si>
    <t>•	Light of Prayer Community Event</t>
  </si>
  <si>
    <t>•	Participation in Tree Planting at Taira Primary School (Oku-Unzen Preservation Society)</t>
  </si>
  <si>
    <t>•	6, 11, 14, 15, 16</t>
  </si>
  <si>
    <t>•	Tatsuishi Coast Cleanup Activity</t>
  </si>
  <si>
    <t>•	2, 11, 12, 13, 16</t>
  </si>
  <si>
    <t>•	Ikenohara Park Area: Mowing (hand weeding) of Miyama-kirishima 
•	Takabaru Park Area: Mowing (hand weeding) of Miyama-kirishima 
•	Hiking Trails Inspections
•	National Nature Park Cleanup Day in Unzen</t>
  </si>
  <si>
    <t>•	9, 11, 15, 16</t>
  </si>
  <si>
    <t>•	14</t>
  </si>
  <si>
    <t>•	ANA Manager of Nagasaki Branch, visited the peninsula
•	Yuzawa Geopark Online Guide Training Seminar
•	Shimabara Peninsula Geopark Council Executive Meeting
•	Yagatake Mountaineering Club
Minamishimabara Tours: "UNESCO World Geopark"
•	Co- host Community Gathering Event with Kokoro
•	Shimabara Peninsula Geopark Council Special General Meeting
JGN 29th Board Meeting
•	Shimabara Peninsula UNESCO World Geopark Guides Association Regular Meeting and General Meeting
•	GGN Annual Accounting Meeting Response
•	Visit of Mr. Kimura, Director of the Ministry of Land, Infrastructure, Transport and Tourism
•	Geopark Secretariat Meeting
•	Beach Opening Ceremony (Minamishimabara City)
•	"Aeon Environmental Foundation Donation Lecture on Sustainable Communities" Visit to Minamishimabara City
•	National Geopark Conference in Kanto
•	Acceptance of Inspection by the Gifu Prefectural Assembly Health and Environment Committee
•	Geological Union Goto Geopark Symposium
•	Visit from Aira-Iko District Civil Engineering Association</t>
  </si>
  <si>
    <t>•	2, 4, 8, 9, 11, 12, 16</t>
  </si>
  <si>
    <t>•	19</t>
  </si>
  <si>
    <t>•	Participation International Marine Debris Symposium in Oki
•	APGN online meeting
•	JGN Operations Meeting and New Presentation
•	GGN Welcome Digital Event (Welcome Online Event for Newly Certified World Geoparks)
•	Acceptance of High School Study Tour from Hong Kong Geopark
•	UNESCO International Conference in Morocco
•	APGN CC (Coordination Committee) Meeting
•	GGN Ordinary General Meeting
•	Visit coordination for the Hong Kong Lions Nature Education Foundation, a partner of the Hong Kong Geopark
•	Visit coordination for the volcano museum curator and geoguide from the Hong Kong Geopark</t>
  </si>
  <si>
    <t>•	1, 4, 8, 9, 11, 12, 16</t>
  </si>
  <si>
    <t>•	12</t>
  </si>
  <si>
    <t>Mt. Apoi Geopark</t>
  </si>
  <si>
    <t>apoi.geopark@samani.jp</t>
  </si>
  <si>
    <t>•	Promotion of regional products and services within the geopark on social media 　</t>
  </si>
  <si>
    <t>•	Bura Apoi Nature Walk program</t>
  </si>
  <si>
    <t xml:space="preserve">Held 9 times from April to October, 44 participants. </t>
  </si>
  <si>
    <t xml:space="preserve">1.	Geopark educational programs from kindergarten to junior high school. 
2.	Educational seminars open to the public.
A)	Apoi College: What is a plate? Intro. To plate tectonics.(2023.11.17)
B)	Visiting the plants of peridotite &amp; serpentinite (2023.10.03)
C)	Mushroom hunting at Mt. Kannon (2023.09.24)
D)	Apoi Collge History Lecture (2023.09.01)
E)	Apoi College: Relationship between spring plants and bumblebees (2023.02.28)
3.	Monthly guide training
</t>
  </si>
  <si>
    <t>15.1, 15.3, 15.5, 15.6</t>
  </si>
  <si>
    <t>13 Educational seminars. A) 14 participants, B) 30 participants, C 11 participants</t>
  </si>
  <si>
    <t>•	Five out of six of the professional staff are female. Three of our certified guides are women.</t>
  </si>
  <si>
    <t>•	Cooperation with local businesses, Geo-polo Fridays (public awareness campaign)</t>
  </si>
  <si>
    <t>Held 38 times</t>
  </si>
  <si>
    <t>•	Cooperation with research and sciences, partnership with Hokkaido University</t>
  </si>
  <si>
    <t>•	Employment of foreign skilled workers. Mt. Apoi Geopark’s Coordinator for International Relations is American.</t>
  </si>
  <si>
    <t>1 staff member</t>
  </si>
  <si>
    <t>•	Exhibit of Ainu Materials (UGGp facility)</t>
  </si>
  <si>
    <t>•	Use of Geopark product criteria and label
•	Unutilized Fishery Cooking Event</t>
  </si>
  <si>
    <t>1, 14</t>
  </si>
  <si>
    <t>1 cooking event</t>
  </si>
  <si>
    <t>•	Tsunami Awareness campaigns and evacuation drills
•	Promotion of International Day of Disaster Reduction, International Tsunami Awareness Day, etc</t>
  </si>
  <si>
    <t>1 tsunami event/evacuation drill</t>
  </si>
  <si>
    <t xml:space="preserve">•	Beach cleanings （2023.06.24）
•	Promotion of the “Clean Ocean and Beach Campaign 2023 in Hirau”
</t>
  </si>
  <si>
    <t>1 beach cleaning with 70 participants, Hirau event 30 times</t>
  </si>
  <si>
    <t xml:space="preserve">•	Seminars open to the public
•	Surveys for regional wildlife, ex: himachamadaraseseri butterfly survey
•	Protection and conservation of geosites and their geological &amp; biological values
•	Alpine plant regeneration project
•	Alpine plant theft prevention and monitoring
•	Alpine plant theft prevention and monitoring my Mt. Apoi Fan Club
</t>
  </si>
  <si>
    <t>Alpine plant project held 3 times, alpine plant prevention monitoring 83 times</t>
  </si>
  <si>
    <t xml:space="preserve">•	Participation in 10th International Conference of UGGps (Morocco)
•	Regional networking with APGN, active participation in “Let’s Do It” meetings since 2020. 4 meetings held in 2023.
</t>
  </si>
  <si>
    <t>2 staff attended conference in Morocco, attended all 4 APGN Lets Do It meetings</t>
  </si>
  <si>
    <t>•	Submitted articles for GGN publications:　Geoparks Going Green 2023, GGN
•	Sharing of UNESCO and GGN information on social media
•	Participation in GGN’s Indigenous People Survey (2023.02)
•	Social media campaigns for UN Days
o	Earth Day
o	International Museum Day
o	International Environment Day
o	International Day of World’s Indigenous People
o	International Geodiversity Day
o	International Day for Disaster Reduction
o	World Tsunami Awareness Day
o	International Mountain Day</t>
  </si>
  <si>
    <t>Mount Kunkun UNESCO Global Geopark</t>
  </si>
  <si>
    <t xml:space="preserve">China       </t>
  </si>
  <si>
    <t>klsdzgy@163.com</t>
  </si>
  <si>
    <t>•	Geopark brings the increase of tourists, so that the local characteristics of agricultural products —— black wolfberry, mutton and other sales increased, driving the local economy.</t>
  </si>
  <si>
    <t>•	Natural villages in the geological park, herdsmen summer pasture, promote the combination of agriculture and animal husbandry and increase herdsmen's income</t>
  </si>
  <si>
    <t>•	The geopark provides free drinking water for cyclists and hikers in the park, and actively promotes the green and low-carbon concept to tourists.</t>
  </si>
  <si>
    <t>•	Organize school studies to visit museums, conduct popular science lectures, publish and print children's books, geopark books, scientific investigation guides, etc.</t>
  </si>
  <si>
    <t>At present, there are 18 staff members in the geopark and 6 female staff members, and their salary is paid fairly according to the post requirements.</t>
  </si>
  <si>
    <t>On the "World Water Day" and "Water Week" in China to promote the public's awareness of water saving and strengthen water resources protection.</t>
  </si>
  <si>
    <t>At the entrance of each area, there are a comprehensive description board and scenic spot description board to convey the basic information such as the park, the scenic spot and the basic information and popular science knowledge in the scenic area to make the main information, sub-tablet, site, gate area, boundary markers, boundary markers, boundary posts, traffic guide board, and warm signs, to convey public information such as prompt and warning.</t>
  </si>
  <si>
    <t>More than 100 kilometers of roads in the scenic area were built and restored, greatly improving the internal traffic situation in the park. Scientific research institutions or universities carry out scientific research work in the park, publish papers, journals, etc.</t>
  </si>
  <si>
    <t>At present, it is mainly the Kunlun Mountain World Geopark Museum, which conveys the basic situation of the geological history, geological relics, origin, plants and animals, and historical and cultural characteristics. In addition, the park also has a visitor information center.</t>
  </si>
  <si>
    <t>Print the geopark logo in the marking and interpretation system, publicity materials, tourist souvenirs, etc.</t>
  </si>
  <si>
    <t>Science popularization activities will be carried out on World Wildlife Day, World Earth Day and World Biodiversity Day.</t>
  </si>
  <si>
    <t>Publicity activities on "World Water Day" and "China Water Week".</t>
  </si>
  <si>
    <t>Carry out popular science education activities and publicity activities, and the forest and grass departments carry out grass planting experiments and background investigation of public welfare forest resources in the geopark.</t>
  </si>
  <si>
    <t>Relevant activities are carried out with some local functional departments, and the museum provides services for supporting military and superior families.</t>
  </si>
  <si>
    <t>Participate in UNESCO World Geopark Congress, build geopark website, print geopark books, guide maps, postcards, etc.</t>
  </si>
  <si>
    <t>Ore of the Alps UNESCO Global Geopark</t>
  </si>
  <si>
    <t xml:space="preserve">Austria </t>
  </si>
  <si>
    <t>hoermann@geopark-erzderalpen.at</t>
  </si>
  <si>
    <t xml:space="preserve">Providing employment (female led
Geopark Management, intern at Geopark,
workers at show mines and mining
museums)
</t>
  </si>
  <si>
    <t>Female led
Geopark
Management
(SDG 5)</t>
  </si>
  <si>
    <t>Catering at events of regional family
businesses</t>
  </si>
  <si>
    <t xml:space="preserve">Support hiking with the Ore trail (54 km
long hiking trail) through the Geopark
municipalities – high altitude which
benefits physical and mental
Many long distance hiking trails cross the
Geopark (Via Alpina, St. Rupert
Pilgrimage Trail …)
</t>
  </si>
  <si>
    <t>Ore Trail
(SDG 4, 9)</t>
  </si>
  <si>
    <t>Ore Trail with Geosites provide
information about geology, landscape,
mining and history and folk tales and
legends about the region
• Participation in STEM education in the
region (Science, Technology, Engineering
and Mathematics)
• The Geopark works together with the
ministery of education, science and
research (movemont.at)
• Preparation of a SDGs “Documentation of
Sustainability” together with Inselsberg
–
Drei Gleichen UGGp in Germany
• Talks of experts about climate change,
glaciers and earth science
• Yearly Geologist conference at the
Geopark
• Free talks by experts about water and
water supply of the region
• Providing information on biotopes and
soils in the Ore of the Alps UNESCO
Global Geopark with new brochures
• Free ent
ry at the Visitor Center</t>
  </si>
  <si>
    <t>Talks by
experts on
water and
water supply
(SDG 6)
• Free entry at
Visitor
Center (SDG
11)
• Information
Material on
soils and
biotope
(SDG 15)</t>
  </si>
  <si>
    <t>Female leading positions (Geopark
Management)
• Participation in STEM education in the
region
• The Geopark Board consits of 5 women /
6 men</t>
  </si>
  <si>
    <t>Free talks by experts about water and
water supply of the region
Waterfall trail (nature and culture trail) • Water protection areas are widespread all
over the Geopark</t>
  </si>
  <si>
    <t>In the area of the Geopark is situated one
of the biggest river power plants of
Salzburg, which produces green energy</t>
  </si>
  <si>
    <t>Collaboration with LAG
Lebens.Wert.Pongau (LEADER) for
regional and sustainable development
• Cooperation with tourism boards
(Bischofshofen, Hüttau, Mühlbach am
Hochkönig and St. Veit im Pongau)</t>
  </si>
  <si>
    <t>Cooperations
(SDG 16, 17)</t>
  </si>
  <si>
    <t>Ore Trail with Geosites as a source of
information on hiking trails through the
Geopark
• Provide details on webpage how to reach
the Geopark municipalities via public
transport</t>
  </si>
  <si>
    <t>International internship at the Geopark
(part of the PANGEA
-Project)</t>
  </si>
  <si>
    <t xml:space="preserve">Free entry at the Visitor Center of the
Geopark for all
• A membership of the Ore of the Alps
association consits free access to all
Geopark facilities and a lot of further
benefits
• Strong cooperation with the ÖUK
(Austrian UNESCO Comission)
</t>
  </si>
  <si>
    <t>Use of local food at events of the Geopark
(e.g. catering at opening events)
• The new web page ‘http://geopark
-
erzderalpen.at” was designed 2024 by a
company, which is situated in the
Geopark’s main city Bischofshofen
• Fabrication of products of the Geopark by
regional companies
• Map of the Geopark produced locally with
recycling paper</t>
  </si>
  <si>
    <t>Four presentations of Geologist about
climate change causes and
consequences with discussion (“Geopark
-
Stammtische”)
• Project “Climate Change”
– climate
protection i
n nature protection
- started in
2022 and lasts till today.
• Excursion in July 2024 to the “Covered
Alp” glacier together with one of the top
Austrian scientists for glaciology and
climate change Andrea Fischer
• Ecological Footprint Table at the Visitor
center</t>
  </si>
  <si>
    <t>Providing information on biotopes and
soils in the Ore of the Alps UNESCO
Global Geopark with new brochures
• Discussion with the University of Salzburg
concerning a “Climate Forest Project”
• Discussion of future projects together with
the University of Natural Resources and
Life Sciences, Vienna, as part of the collaboration with the Austrian Academy
of Sciences
• Awarding of the "ERDREICH PRIZE" to
the Ore of the Alps UNESCO Global
Geopark" on Sept. 13th 2022 in Vienna.
• Collaboration and partnership with our
British partner “Basecamp Research”</t>
  </si>
  <si>
    <t xml:space="preserve">Information
material
(SDG 4) </t>
  </si>
  <si>
    <t xml:space="preserve">Regional networking with the tourism
boards, municipalities, mining and
museum associations
• Cooperations with German Geopark
(Inselsberg Drei
-Gleichen UNESCO
Global Geopark, Porphyryland National
Geopark)
• Cooperations with Austrian Geoparks
(Styrian Eisenwurzen UNESCO Global
Geopark, Karavanke UNESCO Global
Geopark and Geopark Karnic Alps)
• Cooperation with Universities (University
of Salzburg and University of Graz)
• Cooperation with Academy of Sciences
(Austria)
• Cooperation with GeoComPass Salzburg
(Salzburg Geographical Society)
</t>
  </si>
  <si>
    <t xml:space="preserve">Partnership with universities (e. g. project
Movemont – University of Salzburg,
University of Graz)
• Events in the Geopark during the
European Geopark Weeks (talk from
experts about topic glaciers, events for
everyone with short hikes on the ore trail
and activities for kids)
• Excursion to Großglockner High Alpine
Road on International Geodiversity Day
• Cooperations with Austrian Geoparks
(Styrian Eisenwurzen UNESCO Global
Geopark, Karavanke UNESCO Global
Geopark and Geopark Karnic Alps)
</t>
  </si>
  <si>
    <t xml:space="preserve">Cooperations
(SDG 18, 6) </t>
  </si>
  <si>
    <t>Muroto UNESCO Global Geopark</t>
  </si>
  <si>
    <t>mr-011200@city.muroto.lg.jp</t>
  </si>
  <si>
    <t>Geopark studies at the local elementary, junior high, and high school</t>
  </si>
  <si>
    <t>1 or more times per week</t>
  </si>
  <si>
    <t>Beach clean-up projects with the sponsorship of Aeon Group, Kochi Clean-up Project</t>
  </si>
  <si>
    <t>5x times annually</t>
  </si>
  <si>
    <t xml:space="preserve">Conservation Team + Muroto High School removing invasive cactus activities.
Removal activities of the hybrid chrysanthemum with the Muroto Tourism Guide Assoc. </t>
  </si>
  <si>
    <t>Cactus Removal: ~1x per month, Flower Management: 1~2x annually</t>
  </si>
  <si>
    <t>International Exchange events with foreigners living in the geopark</t>
  </si>
  <si>
    <t>~2x a year</t>
  </si>
  <si>
    <t xml:space="preserve">Distribution of a document series on various individuals within the geopark called Muroto Voice </t>
  </si>
  <si>
    <t>3~4x per year</t>
  </si>
  <si>
    <t>Pollino</t>
  </si>
  <si>
    <t>ITALY</t>
  </si>
  <si>
    <t>egidio.calabrese@parconazionalepollino.it</t>
  </si>
  <si>
    <t xml:space="preserve">Three-year program for public works, supplies
and services – Year 2023 (about Euro
5.000.000)
 Compensation to farmers for damage from
wildlife (€ 600.000)
 Park authority staffing requirement plan (2023-
26)
 Economic support for the promotion of the
park's farmers and typical food (€ 10.000)
 Economic support for events managed by
park‘s partners (€ 120.000)
</t>
  </si>
  <si>
    <t>SDG 2
SDG 2</t>
  </si>
  <si>
    <t xml:space="preserve">Economic support for the promotion of the
park's farmers and typical food (€ 10.000)
 Compensation to farmers for damage from
wildlife (€ 600.000)
 Studies on park’s truffles species and
medicinal plants, in collaboration with several
universities </t>
  </si>
  <si>
    <t>SDG 1
SDG 1</t>
  </si>
  <si>
    <t>Improvement of the trail network in Basilicata
side (€ 580.000)
 Improvement of the trail network in Calabria
side (€ 1.000.0000)
 Improvemento of the " cycle path of the
Calabrian Parks - Pollino section" ( €
2.000.000)</t>
  </si>
  <si>
    <t>SDG 9 – SDG 11
SDG 9 – SDG 11
SDG 9 – SDG 11</t>
  </si>
  <si>
    <t>School-work alternation initiatives (lessons and
seminars for secondary high schools
conducted by park’s experts)
 Environmental education program for schools
(€ 77.000)
 Organisation of seminars and workshops for
guides, geologists, professionals etc ( World
earth Day, International Day for disaster Risk
Reduction etc)</t>
  </si>
  <si>
    <t>3 schools</t>
  </si>
  <si>
    <t xml:space="preserve">Establishing „Comitato Unico di Garanzia“
(CUG) ( a Guarantee Committee required by
italian law) for gender equality and to fight
against discriminations in the Pollino Geopark
organisation
</t>
  </si>
  <si>
    <t xml:space="preserve">
</t>
  </si>
  <si>
    <t>Works aimed to energy efficiency of the park’s
buildings (visitor centers, ranger stations,
headquarters etc)
 Sustainable mobility systems: purchasing 8
minivan for local communities (€ 300.000);
project for sharing mobility areas in the
geopark
 Establishing a renewable energy community</t>
  </si>
  <si>
    <t>SDG 13
SDG 9
SDG 13</t>
  </si>
  <si>
    <t xml:space="preserve"> 16 buildings (11,5 M€)</t>
  </si>
  <si>
    <t xml:space="preserve">Participation in Local Action Group (GAL);
 Cooperation with official guides and local
associations
 Implementing 2 Georoutes of the Geopark
(“On the trail of the Pollino Line” and “The
Ancient Tethis Ocean”)
 Visitpollino.it – a program to support the tour
operators to organize and to sell integrated
tourist stay packages in the geopark
</t>
  </si>
  <si>
    <t>SDG 16, SDG 17
SDG 16, SDG 17
SDG 9</t>
  </si>
  <si>
    <t>Improvement of the "cycle path of the
Calabrian Parks - Pollino section" ( €
2.000.000)
 Sustainable mobility systems: purchasing 8
minivan for local communities (€ 300.000);
project for sharing mobility areas in the
geopark
 Building two new cicleways (€ 500.000)
 Improvement of the trail network in Basilicata
side (€ 580.000)
 Improvement of the trail network in Calabria
side (€ 1.000.0000)
Cooperation agreements with universities and
research centers ( € 90.000)</t>
  </si>
  <si>
    <t>SDG 3
SDG 12
SDG 3
SDG 3
SDG 3
SDG 16,17</t>
  </si>
  <si>
    <t>n. 8 agreements</t>
  </si>
  <si>
    <t xml:space="preserve">Works to improve safety of the rocky slope in
the Raganello valley (€ 900.000)
 Improvement of the accessibility of the geosite
“Abisso del Bifurto” (€ 20.000)
 Remodeling of several rangers stations of the
park (project)
</t>
  </si>
  <si>
    <t>SDG 9</t>
  </si>
  <si>
    <t>Renewal of the European Charter for
Sustainable Tourism in Protected Areas
(ECTS)
 Economic support for the promotion of the
park's farmers and typical food (€ 10.000)
 Integrated Certification ISO 9001/14001 for the
National Park Authority</t>
  </si>
  <si>
    <t>SDG 1,2, 16,17
SDG 1, 2</t>
  </si>
  <si>
    <t xml:space="preserve">Works aimed to energy efficiency of the park’s
buildings (visitor centers, ranger stations,
headquarters etc)
 Establishing a renewable energy community
 Reduction in gas consumption for heating the
Park headquarters in Rotonda
Forestry management and ecological
restoration of several woods </t>
  </si>
  <si>
    <t>SDG 11
SDG 12
SDG 15</t>
  </si>
  <si>
    <t>16 buildings (11,5 M €)n. 6 woods (€ 1 M)</t>
  </si>
  <si>
    <t>Participation in LIFE STREAMS project aimed
to recovery and conservation of populations of
native Mediterranean trout
 Establishment of a ichthyogenic center for the
selection and repopulation of native salmonid
strains</t>
  </si>
  <si>
    <t>Plan to prevent forest fire ( €200.000)  Wild boar control plan  Program to restore and to rebuilt traditional dry
walls of the park (€ 1.600.000)
 Management Plans for the Natura 2000
Network on the Calabrian side (€ 250.000)
 Mapping of the natural habitats of the Lucanian
side of the Park (€ 80.000)
 Project aimed to protect pollinating insects (€
200.000)
 Mitigation of the impact of power lines neighboring the area of the Monte Cutugno
lake (€ 67.000)
 Ecological restoration of a coniferous
reforestation (€ 360.000)

Forestry management and ecological
restoration of several woods
 SafeWolf and Wolfnext projects (protection of
the wolfs) (€ 75.000)</t>
  </si>
  <si>
    <t>n. 6 woods (€ 1 M)</t>
  </si>
  <si>
    <t>Cooperation with official guides
, local
associations and geopark’s partners
 Cooperation with local association in the frame
of the plan to prevent forest fire
 Participation in Local Action Group (GAL)</t>
  </si>
  <si>
    <t>SDG 17
SDG 15
SDG 8</t>
  </si>
  <si>
    <t>Participatio
n in EGN/GG
N Network activities
 Participatio
n in educational program for
UNESCO sites in Italy
 Member of Federparchi (EUROPARK Italy)</t>
  </si>
  <si>
    <t>SDG 16
SDG 4
SDG 16</t>
  </si>
  <si>
    <t>Styrian Eisenwurzen</t>
  </si>
  <si>
    <t>Austria</t>
  </si>
  <si>
    <t>o.gulas@eisenwurzen.com</t>
  </si>
  <si>
    <t>Funded project for research www.movemont.at</t>
  </si>
  <si>
    <t>Supporting projects on alpine pastures, Orchard Meadows - cooperation with one farmer as we produced one apple juice together (from orchard meadows) - 50 Eurocent per bottle are going into a cultural landscape fund to support farmers</t>
  </si>
  <si>
    <t>Responsible in our region for mountainbike trails - new trails are in a planning stage; new thematic long-distanced hiking trail is on its way within a funded project</t>
  </si>
  <si>
    <t>New so called GeoExplorer toolkit for integrating learning of Geology and English in schools; new primary school project on the life in water; orchard meadow and alpine pastures school projects; regular exchange with our nature and geopark schools
New educational trails on climate change built in one municipality; one digital learning trail built in another municipality</t>
  </si>
  <si>
    <t>New funded project starting with 2025 to support women in rural areas (regional women network established and integrated in further acitivities)</t>
  </si>
  <si>
    <t>Scientific research project on landslides, karst and hydrology www.movemont.at - close cooperation with the so called Spring Water Museum in the municipality of Wildalpen; new exhibition for awarness rising planned until 2025</t>
  </si>
  <si>
    <t>New touristic offer: bookable long distance hiking trail; support of our regional partner network (100 small SMEs); Regional support of accommodations: www.naturparkresort.at</t>
  </si>
  <si>
    <t>New public transport available since 2023 in cooperation with municipalities: new bus lines and on-demand taxis and services. The management on public transport lies in the hand of the Geopark.</t>
  </si>
  <si>
    <t>Cooperation with UNSCO World natural heritage sites beech forests in the nearby wilderness area (awarness rising projects)</t>
  </si>
  <si>
    <t>Own partner network (including restaurants and producers): www.partner.gesaeuse.at (100 SMEs), new apple juice from regional orchard meadows; 50 Eurocent per Bottle are going into a cultural landscape fund to support farmers</t>
  </si>
  <si>
    <t>1000 climate adopted trees planted in 2022/2023 / 5 years project "Climate change adaption region with budget and actions to support the region/ new project to creat compensation on CO2 on a regional basis</t>
  </si>
  <si>
    <t>Biodiversity expert within the Geopark with own budget and actions for the region; restoring project on a wetland area; climate change adaptation region with public gardening activities for local communities, tree planting, Awarness rising; new public biodiversity gardens with nesting houses, flowering areas, insect-friendly environment</t>
  </si>
  <si>
    <t>Regular exchange on SDGs with municipalities, regional government, stakeholders, other neighboring protected areas, other UGGps in Austria etc.</t>
  </si>
  <si>
    <t>New Interreg Danube Transnational Programme with UGGps includes the support of SDGs, social inclusion, sustainable developement and networking.</t>
  </si>
  <si>
    <t>Indonesia</t>
  </si>
  <si>
    <t>Xiangxi UGGp</t>
  </si>
  <si>
    <t>PR China</t>
  </si>
  <si>
    <t>xxzsjdzgy@163.com</t>
  </si>
  <si>
    <t>We make geological disaster science
popularization and geological patrol As our
annual work, such as:  We have collaborated with Zhangjiajie
UGGp to develop a regional education
strategy for geoparks in the western
region of Hunan Province.  We collaboration with multiple geoparks, holds a series of science popularization
activities about karst geological hazards
during the National Science and
Technology Week.  We hold International Earth Day
activities in every April 22
nd
.  We had natural disasters and safety
education activities for primary School  We have a monitoring and dispatching
command center responsible for 24-hour
monitoring of fire warning, safety precautions, and regular manual patrols. At the same time, we promotes and
recommends local agricultural products and
geological park partners on various platforms:  Collaborate with agricultural
cooperatives, household enterprises and
small businesses that produce tea,tofu, and mountain spring water.  Participated in the National Conference
on Empowering Rural Revitalization
through Culture and Tourism to promote
Xiangxi UGGp and our partners’ products.  Participated in the10th International
Conference on UNESCO Global
Geoparks and got the Best Practice Award
2023 because of the excellent work of our
partner batik workshop</t>
  </si>
  <si>
    <t>2
4
12</t>
  </si>
  <si>
    <t>We have initiatives to showcase and
promote the marketing of local products /
food :
  Collaborate with multiple geoparks across
the country to promote speciality products
online. 
 Our geopark website, official account
recommendation of local food. 
 Scenic selling points selling local
delicacies and specialties. 
 Xiangxi UGGp and its partners regularly hold training seminars,we held a tea
culture training with our partners in 2023. 
To protect regional and historic plants and
animal: 
 We established a protected area for
ancient Chinese Metasequoia in Luota . 
 Within our geopark, there are Zuolongxia
National Forest Park, Aizhai National
Forest Park and Donghe National
Wetland Park all of which prohibit
logging, grazing and mining activities.</t>
  </si>
  <si>
    <t>1
12</t>
  </si>
  <si>
    <t xml:space="preserve">Various sports competitions have been
held in our geopark：
 Aizhai Bridge Marathon
 Shibadong half marathon race  The 8th Highway Wonder Cycling Open
 Guzhang Tea Cross Country Running
Race
</t>
  </si>
  <si>
    <t>We have a programme of educational
activities specifically on geological heritage:  We have collaborated with Zhangjiajie
UGGp to develop a regional education
strategy for geoparks in the western
region of Hunan Province  Comprehensive Science Popularization
Plan for Xiangxi UGGp (2020-2023)
We have science popularization
education programs for different age groups
who are welcome to our geopark for research
and practice:  A Study Tour on the Exploration of
Aizhai in the Lower Primary School of
Anzhai School.  Jiankun Senior High School had Aizhai
Study Tour.  Northwest University's "Golden Nail" Summer Practice Tour. We organize specific training for the
teacher、tour guides partner and staff:  Xiangxi UGGp Teacher Training Manual  Local Science Popularization Reading
Materials for Xiangxi World UGGp
 2023 Aizhai Tourism Area and Xiangxi
Ethnic Vocational and Technical College
Research Tutor Training Conference  Xiangxi UGGp and its partners regularly
hold training seminars,we held a tea
culture training with our partners in 2023</t>
  </si>
  <si>
    <t>There are 62 staff in Xiangxi Geopark
Management Committee，20 female staff
who have a comprehensive medical security, maternity leave system and promotion ystem. The deputy directors of the management office of our geopark are all women and the proportion of female staff reaches 2/3.</t>
  </si>
  <si>
    <t>We are partners with Shibadong Spring Water Co., Ltd。The water source comes from natural streams, providing employment opportunities for local villagers。</t>
  </si>
  <si>
    <t>The shuttle bus in Aizhai Scenic Area and Furong Town are E-drive team cars</t>
  </si>
  <si>
    <t>Our geopark has 36 partners, including 18 partners with tour operators including tourism development companies, travel agencies and homestay hotels. Cultural and creative products such as mountain spring water ，Batik and Miao embroidery are sustainable souvenirs. Xiangxi UGGp Hiking Trail was add 3
kilometers in 2023 and we also have bike
lanes , boat routes. Folding promotion promotes sustainable
travel methods including:  &lt; Introduction to interdisciplinary and
environmentally friendly routes of
Xiangxi UGGp&gt;
 &lt;Always a suitable way for you to travel
through &gt;</t>
  </si>
  <si>
    <t>Our geopark has convenient
transportation:  Xiangxi Bianchen Airport was open for
navigation in 2023 that promote to
visitors accessible in a safe way
 Tourist buses are available that depart
from the urban railway station to the
Aizhai scenic area
Xiangxi UGGp Hiking Trail was add 3
kilometers in 2023 and we also have bike
lanes , boat routes. The monitoring and dispatching command center of Aizhai Scenic area is
responsible for 24-hour monitoring of fire
warning, safety precautions and emergency
assistance;
The digital broadcasting system provides
daily music playback, emergency
broadcasting and tourist guidance voice
broadcasting capabilities for scenic spots with
real-time monitoring and timely response. Each park is equipped with accessible
toilets. We have established partnerships with 6
research institutions. In 2023 with 2 papers on
geological environment, 2 papers on
biological ecological environment, 6 papers
on cultural research and 9 papers on tourism
and sustainable development .</t>
  </si>
  <si>
    <t>8
11</t>
  </si>
  <si>
    <t>We provide convenient travel options for
tourists：
 Our park is accessible by high-speed rail, highways, and buses.Xiangxi Bianchen
Airport was open for navigation in 2023
that promote to visitors accessible in a
flexible way
 Tourist buses are available that depart
from the urban railway station to the
Aizhai scenic area  Between Xiangxi Geopark Museum and
the Furong scenic area shuttle bus are
available
 At the center of the city and the entrance
of every scenic area where are
promotional introductions and route
prompts of our geopark
We had collaboration with multiple
geoparks hold World Earth Day activities in
every April 22nd. The intangible cultural heritage
recognized by UNESCO of our park
includes：
 Autumn Harvest Festival of Miao People</t>
  </si>
  <si>
    <t>Our geopark has 36 partners, including
33 are all local small enterprises, with
products including tofu, mountain spring
water, tea and other agricultural products.As
well as handicrafts such as Miao embroidery, Batik and brocade weaving.We have many
activities to promote local products:  Xiangxi UGGp and its partners regularly
hold training seminars,we held a tea
culture training with our partners in 2023.  Collaborate with multiple geoparks across
the country to promote characteristic
products online.  Our geopark website, official account
recommendation of local food.  Scenic selling points selling local
delicacies and specialties.  Recommend geopark products through
activities such as the Miao New Year, Tujia New Year, and Bizika Festival. We developed an (a)UGGp branding
policy with local products/producers based on
clear criteria :  &lt;Partnership Measures for Xiangxi
UGGp&gt;
 &lt;Authorization for the use of the emblem of Xiangxi UGGp&gt;</t>
  </si>
  <si>
    <t>In terms of government policies, the country, province and prefecture all have carbon peak plans.For our geopark organize educational programs on climate change: 
 We have collaborated with Zhangjiajie UGGp to develop a regional education strategy for geoparks in the western region of Hunan Province
  We collaboration with multiple geoparks, holds a series of science popularization activities about karst geological hazards during the National Science and Technology Week We participate in Arbor Day every year and each staff of our management office can plants three trees per person. 
 There are public transportation buses between different parks 
 Tourist buses are available that depart from the urban railway station to the Aizhai scenic area 
 Between Xiangxi UGGp Geopark Museum and the Furong scenic area shuttle bus are availiabe 
 Geological hazard avoidance drill was held in Baojing County in Xiangxi Prefecture 2023.
Special Plan for Ecological Restoration of Land Space in Xiangxi Prefecture(2021- 2035) implemented.</t>
  </si>
  <si>
    <t>2
15</t>
  </si>
  <si>
    <t>We held the World Water Day and International Biodiversity Day to promote the measures to protect the life below the water  We released the fish fry to the river in Xiangxi Global Geopark every spring</t>
  </si>
  <si>
    <t>We participate in Arbor Day every year and each staff of our management office can plants three trees per person:
  Spring voluntary tree planting activity
  Geopark Museum and Forest Ecological Research Experimental Station jointly carry out voluntary tree planting activities We support climate change mitigation and adaptation initiatives like:
  We collaboration with multiple geoparks, holds a series of science popularization activities on karst geological hazards during the National Science and Technology Week
Hold World Wetland Day promotional activities
  Daily patrol,science popularization ,promotion and protection of geological relics.In 2023, Geopark Museum holded an activity to protect geological relics in rural areas.
  The protection measures for paleontological fossils in the Xiangxi UGGp supported legally.</t>
  </si>
  <si>
    <t>Indigenous peoples formally and actively involved in our UGGp and participate in the drafting and implementation of UGGp actions and projects： 
 There are 62 staff in Xiangxi Geopark Management Committee，60 of whom are indigenous people 
 Chen Tingliang, an ethnologist at Jishou University,who is a member of the Xiangxi UGGp Expert Committee. Jishou University also has a close partnership with our geopark 
 The joint promotion activities of multiple UGGp in China recommend ethnic intangible cultural heritage, including silver jewelry, brocade, batik etc.
  The park brochure has an indigenous language version. 
 Indigenous activities are also an important component of our geopark activities: the Miao New Year, Tujia New Year and Bizika Festival. The main composition of volunteers is students: 
 Including young museum guides and volunteer teams from Jishou University conducting volunteer services in the park</t>
  </si>
  <si>
    <t>SDGs brochures being promoted in the our geopark's information center and museum,which is an important component of our brochures promotion。 We participated in national, regional and international Geopark related meeting， undertaken an UGGp intensive course ， training and common projects with another UGGp: 
 Organized jointly photo exhibition with 21 geoparks entitled“interaction among the sister geoparks”during the 4th APGN Week and held"World Earth Day" themed handicraft painting competition among students. 
 Participated in the10th International Conference on UNESCO Global Geoparks and got the Best Practice Award 2023. 
 Participated in the 7th International
Training Course on UNESCO Global
Geopark Management and Development
and awarded the host right of next year.
 Participated in the 14th Annual
Conference of UNESCO Global Geoparks
of China held at the Yimengshan Global
Geopark in Shandong Province</t>
  </si>
  <si>
    <t>Huangshan UNESCO Global Geopark</t>
  </si>
  <si>
    <t>P.R. China</t>
  </si>
  <si>
    <t>chinahsgeopark@163.com</t>
  </si>
  <si>
    <t xml:space="preserve">•	Strengthen the capacity of fire prevention teams. Recruited 15 new team members, participated in national, provincial, and municipal forest fire prevention vocational skills competitions and won multiple group and individual honors, Completed the annual comprehensive training and practical exercises for the fire prevention team.
•	Improve facilities and equipments. Constructed water source system for tourism cold line, maintened high-altitude fire protection pipeline network and forest fire automatic monitoring and alarm system, and purchase large-scale comprehensive rescue fire water pumps, portable high-pressure fire water pumps, and other equipment.
•	Conduct safety hazard investigation. Organize 6 rounds of special inspections on fire safety throughout the mountain and 12 inspections on fire safety for key projects, interview 3 construction enterprises, and investigate and rectify 39 fire hazards; Completed the joint defense and control assessment for adjacent areas in the previous year, and cashed in 1.167 million yuan in prize replacement funds.
•	In this year,Huangshan Geopark received 4.5746 million tourists, achieved a revenue of 3.773 billion, and paid 277 million taxes, an increase of 12.28% year on year, driving the development of tourism services in surrounding communities
</t>
  </si>
  <si>
    <t>•	The 19th China Huangshan Hiking Conference was held with the theme of "Crossing the Limits and Challenging the Huangshan Mountain". The conference is hosted by Huangshan Municipal Government and undertaken by Mount Huangshan Scenic Area、geopark Administrative Committee, Huangshan Municipal Sports Bureau, Huangshan Districts Government and Mount Huangshan Tourism Development Co., Ltd. The conference attracted more than 1000 athletes from 11 countries and 25 provinces and cities along the "the Belt and Road" to compete on the same platform, which is of great significance for building a diversified industrial pattern of culture, tourism and sports in Huangshan Geopark and creating more new scenes and new formats of tourism consumption in Huangshan.</t>
  </si>
  <si>
    <t xml:space="preserve">•	In recent years, the geopark has organized a series of science education activities of "Huangshan Nature Lecture", which is aimed at the public of the whole city with the theme of Mount Huangshan geology and geomorphology, bio ecology, meteorology and climate and so on, taking into account local and hot natural phenomena. Since its implementation, a total of 60 activities have been carried out, with over 4500 families participants and nearly 200000 beneficiaries.
•	The 2023 Mount Huangshan Geopark Interpreter Training and the first Mount Huangshan Geopark Interpreter Competition were held.
•	On the 23rd International Biodiversity Day, Mount Huangshan, together with the School of Life and Environmental Sciences of Huangshan University, carried out the theme campaign of restoring biodiversity in Yungu Scenic Area. The theme activity of "Mount Huangshan World Heritage on Campus" co sponsored with the School of Landscape Architecture of Beijing Forestry University and co organized by Landscape Architecture Magazine was held in Beijing Forestry University
</t>
  </si>
  <si>
    <t>13,16</t>
  </si>
  <si>
    <t xml:space="preserve">•	The Hydropower Development Co., Ltd. under Huangshan Tourism Group, the partner of the Geopark, provides water support for the Geopark and some surrounding communities, and the park's management organization participates in the company's decision-making.
•	Complete the preliminary work of environmental impact assessment for drinking water protection and water environment treatment projects in the geopark, and strive to obtain a special fund of 24 million yuan from higher authority for water pollution prevention and control. Prepare and complete the key investment attraction project of Nongfu Spring in Huangshan City. Develop and implement the Supervision Plan for the Review Opinions on the Environmental Impact Assessment Report of the Lower Section of the Yungu Cableway Construction Project. Complete the renovation of 10 sewage stations such as Yuping and Yungu, upgrade the waste classification and treatment system in the scenic area, and implement the Operating Regulations for Waste Classification and Collection in the geopark.
•	The launch meeting for the establishment of water-saving geopark was held in the South Gate Square of the geopark in conjunction with the Municipal Water Resources Bureau. According to the Evaluation Standards for Water saving Scenic Areas (Trial) and the requirements of the Implementation Plan for the Construction of Huangshan Water Saving Scenic Area, we firstly, improving the regulations and systems related to water conservation. The second is to make water-saving promotional materials, and carry out a variety of water-saving promotional activities throughout the geopark. Thirdly, water-saving publicity and training were conducted for relevant unit management personnel and tour guides. The fourth is to improve the water supply infrastructure in Ziyun New Village and other areas. The fifth is to organize 8 hotels and 2 government agencies to carry out activities to create water-saving hotels and government agencies.
</t>
  </si>
  <si>
    <t>•	Develop and implement the regulatory plan for the review comments on the environmental impact report of the Yungu Cableway Lower Section Construction Project, promote the "oil to electricity" conversion of vehicles of the New National Line, and gradually replace existing fuel vehicles with electric vehicles.</t>
  </si>
  <si>
    <t xml:space="preserve">•	Deepen cooperation with the Yangtze River Delta Integrated Tourism Alliance, carry out multiple theme promotion activities, launch a series of preferential policies, and benefit 850000 tourists.
•	Hosting the Wangmangling Cableway in Shanxi and launching the Yuexi Command Tourism Project; Construction of the Huakai Nanxi International Reception Hall (Phase I), signing a contract with the Chatan International Resort Camp, and carrying the Yixian High speed Railway Integrated Transport Hub Station.
•	Signed a Memorandum of Understanding on "Two Cities and Two Mountains" cooperation with Sabah Kinabalu Mountain in Malaysia. The online seminar for the protection and management of the "the Belt and Road" national natural heritage, sponsored by the Ministry of Commerce and undertaken by the National Forestry and Grassland Administration, opened. Huangshan was designated by the National Forestry and Grassland Administration as the only on-site "cloud tour teaching" site, and was invited to take charge of the online special lectures and symposiums on related topics.
•	We will continue to carry out "micro renovation and fine upgrading" project, upgrade the New National Line distribution center, complete the renovation of trails and tourism toilet, and improve personalized service facilities such as sun and rain shelters, signage panels, and defibrillators.
</t>
  </si>
  <si>
    <t>•	The public transportation within the geopark is operated by the New National Line Transportation Group Co., Ltd. The company uses environmentally friendly buses to transport tourists back and forth to the main nodes within the park. At the same time, buses are also provided to travel between the geopark and train station, airport, and surrounding major cities.
•	The 17th "Love China, Huangshan Wheelchair Tour"  welfare activity was held, with more than 300 disabled friends and caring volunteers from all over the country participating.
•	Cooperated with China University of Geosciences (Wuhan) to complete the integrated management of multi-designations research project of in 2023. Signed a comprehensive strategic cooperation agreement with Nanjing University. Signed a comprehensive strategic cooperation agreement with Anhui University, co-hosted the International Academic Seminar on Mount Huangshan Biodiversity Conservation, the 40th Anniversary of the Establishment of Mount Huangshan Primate Field Research and Observation Base of Anhui University, and signed the Cooperation and Co-construction Agreement between Anhui University and Huangshan Geopark Administrative Committee for the Mount Huangshan Subtropical Forest Ecosystem Field Research and Observation Station. Continue to promote the Mount Huangshan wildlife observation, Mount Huangshan macrofungi resource survey and diversity research projects. Carry out basic research and background investigation of cultural heritage resources, complete the special investigation of cultural relics and famous steles and inscriptions in Huangshan Geopark, and form a survey directory. Two new rock carvings have been found, one original lost stone inscription has been found, and 13 cliff carvings have been included in the first batch of national famous steles and inscriptions. Carry out special research on the display of Mount Huangshan World Cultural Heritage.</t>
  </si>
  <si>
    <t xml:space="preserve">•	The geopark is open to all tourists
•	The geopark is managed by the Huangshan Scenic Area/Geopark Administrative Committee. All other UNESCO designations owned by Mt.Huangshan  are applied and managed by this committee. The Working Mechanism for Integrated Management of Three Designations in Mt.Huangshan (Trial) was released. According to the mechanism, six sessions of lectures were co-held by our Geopark Office, Heritage Office, the Biosphere Office and other relevant departments in 2023 to further strengthen inter-department collaboration.
</t>
  </si>
  <si>
    <t xml:space="preserve">•	Carry out the construction of Zero Carbon Scenic Area. In conjunction with the team of Fudan University, through multiple rounds of carbon source and carbon sink surveys conducted by our committee, all units stationed in the mountain and surrounding villages and towns, the Mount Huangshan Scenic Area Carbon Source and Carbon Sink Survey, Accounting and Assessment Report, the Evaluation Method of Mountain Zero Carbon Scenic Area and the Construction Plan of Mount Huangshan Scenic Area Zero Carbon Scenic Area were completed. After the team of Fudan University surveyed and calculated the carbon sink and carbon emission data of Mt.Huangshan in 2019 and the certification of Shanghai Environmental Energy Exchange, the carbon sink within  Mt.Huangshan Scenic Area planning scope (160.6 square kilometers) can offset the tourism and related service activities in the same period within the scope.
•	The Activity Plan of Mount Huangshan for the World Environment Day and Green Low Carbon Tourism Theme Month in 2023 was made and distributed. On the World Environment Day and Environmental Protection Publicity Week, the Zero Carbon Creation  Scenic Area project was promoted through publicity banners, display boards, rolling screens, shop windows, official social media accounts.
•	At the 24th Conference of the Members of the China Biosphere Reserve Network, the 50th Anniversary of China's Accession to the Man and Biosphere Program, and the 30th Anniversary of the China Biosphere Reserve Network held in the Huangshan City, the National Committee of Man and Biosphere of China and the Shanghai Environmental Energy Exchange jointly issued a carbon neutral certificate to the Mt.Huangshan, and officially awarded the Mt.Huangshan as Zero Carbon Scenic Area Demonstration Base.
</t>
  </si>
  <si>
    <t>•	Organized more than 2000 individuals from 43 units throughout the mountain to sign forest fire prevention target management responsibility agreements and personal fire safety commitments. Update 45 sets of promotional equipment, 11 fire prevention billboards, and 12 banners, and set up 56 outdoor no smoking billboards. Nearly 5900 hours of fire prevention audio and drone publicity were carried out throughout the year. Distribute and post over 17000 promotional materials.
•	Supervised and inspected 275 operating and transportation sites, and did not find any illegal hunting, selling, consuming, or transporting wild animals and plants and exchange and cooperation with international and domestic biosphere reserves, successfully hosting the 24th China Biosphere Reserve Network Conference, and receiving a letter of gratitude from the Secretariat of the National Committee on Man and the Biosphere of China. Continue to promote the Mount Huangshan wildlife observation, Mount Huangshan macrofungi resource survey and diversity research projects. Organize a series of activities to promote science on International Biodiversity Day and promote the new revision of the Wildlife Conservation Law.</t>
  </si>
  <si>
    <t>•	Jointly held a special training activity for new media talents in Tangkou Town with the People's Government of Tangkou Town, Mount Huangshan District. Signed a cooperation agreement with the Tunxi District Committee and Government on the "Flower Blooming Nanxi" Rural Revitalization Project.</t>
  </si>
  <si>
    <t xml:space="preserve">•	Incorporated SDGs information on the geopark's English website
•	Participated in the 10th International Global Geopark Conference and made a speech, and used the CGN booth to promote Mount Huangshan. Participated in the online training for geopark evaluators. Completed the payment of membership fees for the GGN in 2023. Provided feedback on the GGN 2022 final accounts and 2023 budget documents. Provided an  article for "Geopark Going Green" prepared by GGN, and completed its survey questionnaire on indigenous residents in the geopark. I replied to the survey questionnaire from the Vietnam Gaoping Geopark regarding the 2024 APGN Symposium.
•	Signed a friendly geopark agreement with the Arxan UGGp. We held the 10th anniversary event of the Friendship with Wudalianchi UGGp. Participated in the promotion activity of the "Friendship Geopark Exhibition and Interaction" for the 54th World Earth Dayand the 4th Asia Pacific Geopark Week initiated by Danxiashan UGGp and Yandangshan UGGp. A congratulatory video was made for the 10th anniversary of the establishment of Shennongjia UGGp. Visited Tianzhushan UGGp to learn about revalidationt experience after the pandemic. Attended the 2023 Annual Meeting of CGN held in Yimengshan UGGp, and exhibited the contents of Huangshan integrated management of UNESCO multi-designations in the annual meeting. Received visits from several UGGps such as Fangshan, Yimengshan, Dunhuang, and Arxan.
•	From June 26 to July 7, 2023, we participated in the Mount Huangshan photo exhibition held by CCTV at the United Nations Headquarters in New York. At the event site, 30 electronic pictures of Mount Huangshan were presented on a large high-definition LED screen 15 meters long and 2.5 meters high, attracting the audience's attention with film level picture quality, allowing the audience to immerse themselves in the wonderful landscape and profound culture of Mount Huangshan. The event aims to advocate the diversity of world civilizations and promote exchanges and mutual learning among different civilizations. The event is broadcasted through various platforms such as China Central Television (CGTN), CCTV News App, CCTV Video, and overseas social media platform accounts. It is reported and promoted by official United Nations media, Xinhua News Agency, People's Daily, as well as mainstream American media such as ABC and NBC.
</t>
  </si>
  <si>
    <t>Zhijindong Cave UNESCO Global Geopark</t>
  </si>
  <si>
    <t xml:space="preserve">China   </t>
  </si>
  <si>
    <t>gzzjd1980@163.com</t>
  </si>
  <si>
    <t xml:space="preserve">•	Agricultural and livestock farming:  Improving the livelihood of the local farmer through livestock farming (providing poultry, eggs, pigs, cattle, sheep etc) for the food security of the locals and accommodating the tourists' needs as part of an agritainment attraction. Employment of permanent and contract staff as well as involvement as services providers among the local indigenous people of Yi, Miao, and Han have improved their living standards. </t>
  </si>
  <si>
    <t xml:space="preserve">The clinic or first aid station: Specific building/space designated for the clinic was at every entrance to major tourist attractions or tourist centres, e.g. Zhijindong Caves, and Geopark tourist centre.
•	A Carbon Dioxide Monitoring system was installed in the Zhijindong Caves to ensure safety among the visitor
•	In August,held the 2023 Guizhou Zhijindong Cave Elite Crossing Challenge activity.
</t>
  </si>
  <si>
    <t xml:space="preserve">•	On World Earth Day, Zhijindong Cave and 29 global geoparks jointly carried out a series of science popularization practice activities.
•	Carry out the Zhijindong Cave Global Geopark natural disaster prevention research and application project.
•	Carry out popular science and community education activities with the theme of "Charming Zhijindong Cave•Guizhou Plateau Soul" with Guanzhai Village and Tuoluo Miao Village around the park.
•	Work with Bijie Technical College and the surrounding Guanzhai Middle School, Tuoluo Primary School, etc, to carry out popular science education activities on campus with the theme of "Charming Zhijindong Cave•Guizhou Plateau Soul".
•	Popularize the knowledge of Zhijindong Cave karst geoscience in the form of visiting pictures, popular science publicity videos and lectures in the park, and effectively improve the understanding of community residents and students on Zhijindong Cave UNESCO Global Geopark.
</t>
  </si>
  <si>
    <t xml:space="preserve">•	Women and girls empowerment: Women as old as the 70s and girls as young as 6 years old are empowered through the cottage industry such as at batik of caiqun in Guanzhai, corn cake and Miao embroidery at Huwaju Village.
•	 The Park Administration has an authorized staff of twenty-nine including geoscientists. seven of the twenty-nine staff are female, the top of the management body is female.
</t>
  </si>
  <si>
    <t xml:space="preserve">•	Agriculture, tourism and services industry: Geopark also promoted local agricultural such as cherry, orange, corn, strawberry, and mushroom (flower of fungus) become sought-after local products; geological sites become sightseeing attractions that promoted the rapid development of rural areas. These attractions have provided opportunities for infrastructure development such as roads, tourist centre, basic facilities and better boat. </t>
  </si>
  <si>
    <t>•	There is a new energy tourism bus line from Zhijin County to Zhijindong cave Geopark.</t>
  </si>
  <si>
    <t xml:space="preserve">•	Sustainable cities and communities: The local plan not just protects geological heritage and science popularization, but vigorously develops local characteristic tourism products (agriculture, processing industry, traditional local folk culture, etc.), geoscience tourism, leisure vacation, health and other industries, to further promote regional sustainable development. </t>
  </si>
  <si>
    <t>•	 Intangible heritage in the form of local food using local produce has been promoted at local restaurants, Most of the cooking style is based on Miao or Yi people.The intangible heritage is also practised, promoted and transferred to the public and young generation through the celebration of local fest such as the flower dance festival of Miao Nationality; Torch Festival of Yi nationality, Celebration of Wuxian  Bodhisattva of zhuan qing, wax printing craft and Zhijin marmite.</t>
  </si>
  <si>
    <t>•	Awareness of climate action: A series of awareness programs related to climate change and disasters induced by climate change have been conducted and continuously done at geopark.  In addition, Zhijindong Cave has also produced science popularization videos on the prevention of natural disasters such as earthquakes and floods for tourists to watch in 4D theaters.</t>
  </si>
  <si>
    <t>•	Rules and regulation: A strict rule imposed by the local government on 10 years of no harvesting along the Dongfenghu Lake. This is part of keeping the distribution of marine and water life.</t>
  </si>
  <si>
    <t>•	Forest Protection: The development of the park has promoted the residents' awareness of environmental protection and effectively eradicated the phenomenon of deforestation in the park, forests are strictly protected, and the ecological environment is increasingly restored.</t>
  </si>
  <si>
    <t xml:space="preserve">•	The Geopark consults the local community and gives full consideration to their reasonable suggestions before making major decisions, which are made public. </t>
  </si>
  <si>
    <t xml:space="preserve">•	Partnership with sister geopark in the country and across the globe 
•	Partnership with various institutions in the province and country for protection of geological, biological and cultural heritage; scientific study of sites and various geopark components.
</t>
  </si>
  <si>
    <t>Bakony–Balaton UNESCO Global Geopark</t>
  </si>
  <si>
    <t>Hungary</t>
  </si>
  <si>
    <t>korbely@geopark.hu</t>
  </si>
  <si>
    <t>Geopark Products, by local entrepreneurs : herbal teas, ammonite-inspired Katrabóca gingerbread, organic wines, etc.</t>
  </si>
  <si>
    <t>3, 8</t>
  </si>
  <si>
    <t>Promoting active lifestyle by guided geotours (thousands of participants every year)
Geopark Products, by local entrepreneurs
Providing outdoor programmes during the Valley of Arts Festival (Kapolcs village), one of the most popular summer festivals of Hungary: guided geotours etc.
Yoga stops during geowalks. Slow-walk in the woods at geosites.</t>
  </si>
  <si>
    <t>Appr. 3000 participants</t>
  </si>
  <si>
    <t>Geopark booth and geo-activity programmes for families at the Earth Science Festival at the Hungarian Natural History Museum, Earth Day, Car-free Day.
Cooperation agreements with Geopark Schools.
Young Geopark Volunteers at secondary grammar schools.
Geotour-guide training courses in every year.
Full day geo-programmes for pupils.</t>
  </si>
  <si>
    <t>Appr. 1000 participants</t>
  </si>
  <si>
    <t>41% of the Geopark Management Organization are women.</t>
  </si>
  <si>
    <t xml:space="preserve">Wide promotion of the importance of clear water (as substantial need and habitat for living creatures) in information panels, in articles in our web page, etc.
Surveying and preparing for legal protection of springs.
</t>
  </si>
  <si>
    <t>Use of renewable energy sources at our visitor centres (solar panels, geothermal energy)</t>
  </si>
  <si>
    <t xml:space="preserve">Geopark Products = high quality local products.
Small scale (eco-friendy) geotourism, also operated by local entrepreneurs.
Most of our visitor centres are operated by local entrepreneurs.
</t>
  </si>
  <si>
    <t xml:space="preserve">Promoting public transport services in our geotourism offer ("car-free" geotours, etc.).
Installing bat-friendly doors for protected caves.
EU projects on geological nature conservation (managing endangered geosites, new nature trails, etc.).
Every visitor site is accessible for the disabled.
</t>
  </si>
  <si>
    <t xml:space="preserve">Involving local communities, municipalities and volunteers in the renovation of nature trails, nature conservations areas, etc.,
Guided geotours for blind people.
</t>
  </si>
  <si>
    <t xml:space="preserve">Outdoor programmes on geoparks, geological nature conservation, sustainable waste management, etc.
Launching a new menu in the website of our Geopark: “Sustainability ”, publishing articles on these topics on Sustainable Development Goals, also promoted in our popular Facebook page.
</t>
  </si>
  <si>
    <t>Geopark Products by local entrepreneurs.
Our Geopark promotional products are environmentally friendly (cotton T-shirts, linen bags, paper pens).</t>
  </si>
  <si>
    <t>Use of renewable energy sources at our visitor centres (solar panels, geothermal energy).
Car-free geotours (“Let’s use the public transport services!”), promotion on the website: reducing our carbon footprints.
During guided geotours, mentioning the species and habitats associated with the geological heritage.</t>
  </si>
  <si>
    <t>EU projects on management of geosites: key sections, caves, geological nature conservation areas, nature trails etc.
Organizing events with municipalities, schools: cleaning of nature trails, geological key sections, removing invasive species
Nature protection topic (biotic assets) is also covered during geotour-guide training courses.
Cooperation with forestries on geosite management.</t>
  </si>
  <si>
    <t>Cooperation with volunteers on creating and maintaining nature trails.</t>
  </si>
  <si>
    <t xml:space="preserve">Our Geopark is an active member of the European and Global Geoparks Networks..
Danube GeoTour project on sustainable geotourism networking and development.
VR@Geoparks project aims to create innovative resources for teachers and equip teachers with the necessary skills to include geoparks as educational points using by Virtual Reality.
Participation and presentations at the international geopark conferences.
Participation of a student group from our partner school and of a colleague from the Geopark in the International Geoparkcamp  (Muskau Arch Geopark, Germany–Poland)
</t>
  </si>
  <si>
    <t>Catalunya Centrla UGGp</t>
  </si>
  <si>
    <t>ferran@geoparc.cat</t>
  </si>
  <si>
    <t>- Guided field excursions for the disclosure of geological hazards affecting the Geopark.
- Local tourism development. Promote official partners and tourist areas to increase economic activity in the region.</t>
  </si>
  <si>
    <t>- 2 field excursions. 1 Main visitor centre. 1 Mining Museum</t>
  </si>
  <si>
    <t xml:space="preserve">•	Protection of plants and animals by maintaining a safe environment for fauna and flora, focusing on natural protected areas (e.g., Nature Parks, Nature 2000 areas, etc.).
•	Promotion of agrodiversity. Conservation of traditional crop varieties (genetic study of local varieties, publications for fostering local vegetables). Cooperation with local wine and olive oil producers.
•	Support local producers, for example, by buying local food at Geopark events (wine and oil tastings, workshop coffee breaks, menus at farm trips, etc.).
•	Promotion of products and producers via the County pantry project.
</t>
  </si>
  <si>
    <t>12. 15</t>
  </si>
  <si>
    <t>•	Outdoor recreation and physical activity by coordinating and organising walking and bicycling excursions in the Geopark area (organisation of the annual Geopark walk, sponsor of the hand-bike participation for disabled people at the Transéquia event. Regular guided excursions.
•	Access to nature and green spaces. Providing opportunities for people to connect with nature and access green spaces.
•	Therapeutic and wellness tourism. For example, developing yoga exercises in natural landscapes is offered by an official partner.</t>
  </si>
  <si>
    <t>13. 15</t>
  </si>
  <si>
    <t>•	Interpretive centres and museums with educational programmes.
•	Education activities (Geopark suitcase, didactic booklets, etc.).
•	Geological competitions for high school and middle school students.
•	Articles.
•	Educational collaboration with universities and schools.</t>
  </si>
  <si>
    <t>11. 13. 15. 17</t>
  </si>
  <si>
    <t xml:space="preserve">· Equal opportunity working in the geopark
· Equal payment of male and female.
</t>
  </si>
  <si>
    <t xml:space="preserve">· Strategic action plan for Climate change and the sustainable energies, and for the Sustainable Development Goals. </t>
  </si>
  <si>
    <t>9. 11. 13</t>
  </si>
  <si>
    <t>•	Official Geopark partnership with local stakeholders and collaborations with regional tourism organisations.
•	Support the official partners with the Geopark storytelling and creation of Geopark products. Promotion of local products and services.
•	New information panels.</t>
  </si>
  <si>
    <t>11. 12. 13</t>
  </si>
  <si>
    <t>•	Promotion of the use of public transport to reach the Geopark (website, panels and brochure) and particular geosites and areas where possible (trains, nature park bus).
•	Infrastructure development. Regular opening of a new visitor centre and a museum, together with rehabilitating infrastructure for geotourism purposes, contribute to the benefit of local communities.</t>
  </si>
  <si>
    <t>11. 13</t>
  </si>
  <si>
    <t>•	Adapting infrastructures and places of public interest for people with disabilities. For example: the installation of an elevator to ensure accessibility to Geopark infrastructure.
•	Cooperation with the organization of activities, disclosure and promotion of the “Art of dry stone walling, knowledge and techniques”, existing in the territory. (website, brochure, web app, routes).</t>
  </si>
  <si>
    <t>4. 13</t>
  </si>
  <si>
    <t>See SDG 2.</t>
  </si>
  <si>
    <t>•	Adapting points of interest to ensure accessibility by foot or bicycle.
•	Climate change education and awareness: Producing educational material, working on an interpretative strategy for the fossil record of ancient climate changes within the Geopark, and elaborating an activity to improve self-perception of the effects of climate change and take action.
•	Promotion of sustainable transportation.
•	Strategic action plan.
•	Promotion of climate-resilient tourism.</t>
  </si>
  <si>
    <t>7. 11. 15</t>
  </si>
  <si>
    <t>•	Sustainable tourism in natural areas: Conserve critical habitats and species, especially in nature parks and other natural protected areas.
•	Avoiding the collection of fossils.</t>
  </si>
  <si>
    <t>6. 13. 15</t>
  </si>
  <si>
    <t>•	Biodiversity conservation: Fostering the importance of fauna and flora biodiversity and ecosystems. Annual bioblitz.
•	Behavior recommendations for visitors at natural sites.</t>
  </si>
  <si>
    <t>4. 13. 14</t>
  </si>
  <si>
    <t>•	Cooperation with local and regional institutions and associations.
•	Promotion of SDGs at different levels and for all publics.</t>
  </si>
  <si>
    <t>•	Stakeholder collaboration.
•	Displaying information on SDG on our Geopark website and social media.
•	Tourism and education partnerships.
•	Community engagement partnerships.
•	Participation in the EGN Climate Change and SDGs Working Groups.</t>
  </si>
  <si>
    <t>Terras de Cavaleiros UGGp</t>
  </si>
  <si>
    <t>Portugal</t>
  </si>
  <si>
    <t>geral@geoparkterrasdecavaleiros.com</t>
  </si>
  <si>
    <t>Organising fundraising campaigns to help families in need.</t>
  </si>
  <si>
    <t>2 , 3</t>
  </si>
  <si>
    <t xml:space="preserve">•	A visit by businessmen from Finland to the Terras de Cavaleiros Geopark to meet some of our Geofood partners.
•	Organisation and promotion of gastronomic itineraries, with the aim of encouraging local consumption.
</t>
  </si>
  <si>
    <t>11-12-17</t>
  </si>
  <si>
    <t xml:space="preserve">•	Natural Heritage Route
•	Several interpreted walks.
</t>
  </si>
  <si>
    <t>•	15
•	4,13,14,15,17</t>
  </si>
  <si>
    <t xml:space="preserve">1.	Training session on fluvial geomorphology-Tua with a group from the Mirandela River Club
2.	A training session organised by the League for the Protection of Nature with the support of Geopark Terras de Cavaleiros
3.	 XVI Refresher Course for Primary School Teachers, in partnership with the University of Trás-os-Montes e Alto Douro
4.	Geoscience Refresher Course for Teachers, organised by Geopark Terras de Cavaleiros, in partnership with the Portuguese Association of Geologists and the Institute of Earth Sciences.
5.	Cultural Heritage Tour
6.	Visit to the Geopark by the directors of the Northern Region Schools Association.
7.	Visit by a group of Spanish visitors to the Geopark territory. 
8.	Formative/educational visits with students from Macedo de Cavaleiros schools (Educational Programmes)
9.	Formative/educational visits with students from various schools across the country. (Educational Programmes)
</t>
  </si>
  <si>
    <t>1.	17
2.	15, 17
3.	17
4.	13,14,15</t>
  </si>
  <si>
    <t>8 - 51 / 9- 22</t>
  </si>
  <si>
    <t>1.	Environmental Education activity of the Blue Flag programme, in partnership with the Águas do Norte group: "Water is life! Don't waste it" - Experimental Environmental Education Workshop.
2.	Promotion and organisation of a Children's Theatre, called "The Tap of Ideas", aimed at the school community (public and private pre-school) in partnership with Águas do Norte, in conjunction with Geopark Terras de Cavaleiros, in the Auditorium of the Cultural Centre.</t>
  </si>
  <si>
    <t xml:space="preserve">1 - 14,17
2 - 17
</t>
  </si>
  <si>
    <t xml:space="preserve">Carrying out an activity under the Blue Flag programme, using an electro-solar boat - "Sustainable Walk", in partnership with Azibo Solar Boat.
</t>
  </si>
  <si>
    <t>13, 14</t>
  </si>
  <si>
    <t xml:space="preserve">1. Accompanying and promoting visits by national and international photographers, bloggers and journalists, in partnership with the Intermunicipal Community of Trás-os-Montes. 
2. Participation in national and international fairs related to the tourism sector.
</t>
  </si>
  <si>
    <t xml:space="preserve">1 - 17 </t>
  </si>
  <si>
    <t>1 - 3</t>
  </si>
  <si>
    <t>In most of the activities organised by the Geopark, we promote the use of public transport.</t>
  </si>
  <si>
    <t xml:space="preserve">1. Celebration of World Tourism Day with a visit to the headquarters of the Terras de Cavaleiros Geopark by participants of the Senior Sports Day, as part of the 9th edition of the European Week of Sport, with the presence of students from the Senior Universities of Macedo de Cavaleiros, Lousada, Miranda do Douro and Vinhais.
2. Blue Flag Environmental Education Activity - "Accessible beach" - CERCIMAC users enjoyed and tested the accessibility of the Ribeira da Albufeira do Azibo beach.
</t>
  </si>
  <si>
    <t>2 - 9, 11</t>
  </si>
  <si>
    <t>•	Carrying out partnership activities with the Iberian Meseta Transfrontier Biosphere Reserve (Zasnet).</t>
  </si>
  <si>
    <t xml:space="preserve">1. Environmental education activity as part of the Blue Flag programme, in partnership with Resíduos do Nordeste - raising awareness of recycling.
2. Creation of 100% GEOfood hampers, in partnership with Frutaria 93, with the aim of promoting seasonal products from our region. 
3. Commemoration of Anti-Pollution Day with activities for the children of the CAF ("Componente de Apoio à Família" - Family Support Component)
</t>
  </si>
  <si>
    <t>2 - 	2, 3, 8,11 
3 - 13,14</t>
  </si>
  <si>
    <t xml:space="preserve">1.	Environmental awareness action with the 
2.	Educational Assistants of the Macedo de Cavaleiros School Group on the theme "Separate to recycle".
3.	Geo-cruise: Geotourism trip on an ecological boat in the Azibo Reservoir Protected Landscape. Activity organised in partnership with Sun Azibo Cruzeiros. 
4.	Commemoration of Anti-Pollution Day with activities for children ("Componente de Apoio à Família" - Family Support Component)
5.	Commemoration of the International Day for Disaster Risk Reduction, presentation of the educational resource "Natural Hazards in UNESCO World Geoparks".
6.	Autochthonous Forest Week - sowing and planting autochthonous trees with Macedo de Cavaleiros schoolchildren
</t>
  </si>
  <si>
    <t>1 - 4
2 - 4,14,15, 17
3 - 4
4 - 15</t>
  </si>
  <si>
    <t>3 - 8 / 6 -12</t>
  </si>
  <si>
    <t>•	Carrying out beach cleaning activities as part of the Blue Flag programme.</t>
  </si>
  <si>
    <t>13, 15</t>
  </si>
  <si>
    <t>•	Reforestation activities in areas degraded by rural fires.</t>
  </si>
  <si>
    <t>•	Participation in the World Science Day for Peace and Development celebrations in the Arouca Geopark territory</t>
  </si>
  <si>
    <t xml:space="preserve">1.	Visit to the Terras de Cavaleiros Geopark by a UNESCO expert as part of the MIDAS project
2.	Technical visit to the Geopark with the participants of the 3G project, in partnership with DESTEQUE (Terra Quente Development Association). 
3.	Live Science activities, in partnership with the Bragança Live Science Centre.
</t>
  </si>
  <si>
    <t>3 - 4, 15</t>
  </si>
  <si>
    <t>North Pennines National Landscape and UNESCO Global Geopark</t>
  </si>
  <si>
    <t>UK</t>
  </si>
  <si>
    <t>naomi@northpennines.org.uk</t>
  </si>
  <si>
    <t>Geopark events and activities promote nature connection and physical activity for a wide range of people, including schoolchildren, adult volunteers, special interest groups.
Self-guided walking and cycling routes developed and promoted by the Geopark team.
Volunteering opportunities</t>
  </si>
  <si>
    <t>Over 100 events per year</t>
  </si>
  <si>
    <t>Staff-led education activities include toddlers, primary schools, home educators, secondary schools and adults of all ages.
Working with school children from low-income households.
Several universities use the Geopark for teaching.</t>
  </si>
  <si>
    <t>SDGs 10 and 3</t>
  </si>
  <si>
    <t>Over 300 young people per year</t>
  </si>
  <si>
    <t>Wide range of roles filled by female staff and stakeholders, including Partnership Chair, programme managers, project officers down to trainees.
Local government policies ensure equal pay for equivalent roles and good parental leave etc.
Work towards being more inclusive of transgender and non-binary people through promoting diverse voices and considering inclusive language.</t>
  </si>
  <si>
    <t>SDG 10</t>
  </si>
  <si>
    <t>Some partnership work with water companies
Cooperation on programmes to reduce heavy metal contamination from former mining sites.
Involvement in Natural Flood Management initiatives</t>
  </si>
  <si>
    <t>SDG 15 and 13</t>
  </si>
  <si>
    <t>Traineeships and apprenticeships with the organisation to develop skills and employability.
Supporting local tourism businesses through promoting activities and reasons to visit (events, interpretation, trails etc.), offering workshops, and providing a tourism toolkit.
Bringing large amounts of external funding to the area, much of which is spent on engagement with local communities, improvements to access, hiring local contractors to provide services, and employing staff.</t>
  </si>
  <si>
    <t>Improving access infrastructure such as footpaths and information.</t>
  </si>
  <si>
    <t>3, 11</t>
  </si>
  <si>
    <t>Working with marginalised communities to support greater access to the countryside.
Programmes aim to be inclusive, making reasonable adjustments to accommodate a range of needs. For example,  staff have received introductory training on autism and neurodiversity.
Trampers now available at 5 sites around the Geopark for users with limited mobility
Some engagement with refugee and migrant communities to build relationships and includediverse perspectives</t>
  </si>
  <si>
    <t>SDGs 3, 4, 9 and 11</t>
  </si>
  <si>
    <t>Engagement with tourism businesses to sign up to Responsible Tourism Charter.</t>
  </si>
  <si>
    <t>Over 100 businesses</t>
  </si>
  <si>
    <t>Use of local providers, products and contractors wherever possible</t>
  </si>
  <si>
    <t>Extensive peatland restoration programme</t>
  </si>
  <si>
    <t>SDG 15 and 6</t>
  </si>
  <si>
    <t>Working with farmers to find High Nature Value solutions and diversify their business.
Supporting landowners to achieve tree and hedge planting
Restoration of hay meadows to improve biodiversity</t>
  </si>
  <si>
    <t>SDG 12, 2, 1, 8, 13</t>
  </si>
  <si>
    <t>Cooperation with local authorities, MPs, regional stakeholders, community groups, government agencies, National Association.
Community participation through working groups, project boards, volunteering</t>
  </si>
  <si>
    <t>SDG 11 and 17</t>
  </si>
  <si>
    <t>Participation in the Geoparks network through meetings, conferences, working groups and email conversations.
Collaboration with other UNESCO sites through the UK National Commission.
Supporting aspiring Geoparks, especially through the UKCC.</t>
  </si>
  <si>
    <t>Hexigten UNESCO Global Geopark</t>
  </si>
  <si>
    <t>P.R.CHINA</t>
  </si>
  <si>
    <t>77917598@qq.com</t>
  </si>
  <si>
    <t xml:space="preserve">Oct 13,2021,Publish Disaster Risk Reduction Day initiative
Oct 15,2021, Carried out Disaster Risk Reduction Day popularized activities at Minzu Shiyan Primary School of Hexigten Banner
Oct,13,2023, Held “Raising risk reduction and awareness” campaign
2023, Filmed the documentary "Protecting Nature; Hexigten Geopark" and won the Outstanding Work Award at the Asian Film Festival and the Best Documentary Award at the Little Golden Man International Film Festival;
Base on the geological survey project “Haolaihe River stream evolution research and design of nature and culture education”. New geoheirtage such as ancient ice wedges and diatomaceous earth have been discovered in the Dalihu for the first time.  2 pieces of academic papers were published based on the achievements in June 2023.
</t>
  </si>
  <si>
    <t xml:space="preserve">	Designated Farmstay and Homestay for geo-toursim purpose.
	Held Winter Fishing Festival each year
	March,3,2023, Held“Nature&amp;Culture Heritage Day”Workshop, raising public awareness of animal and plants protection in Hexigten Geopark
	March 3,2023, Carried out a series of promotional activities for World Wildlife Conservation Day
</t>
  </si>
  <si>
    <t>	April 29,2023, Held Daguangdingzi International Kite Festival
	July 22,2023, Held Hexigten Mountain off-road running challenge
	July,2023, Held Wulanbutong Music Festival\</t>
  </si>
  <si>
    <t xml:space="preserve">•	Carried out Earth science popularization activities to school kids regularly 
•	June 9, 2023, Lecture of “Nature and Culture Heritage”
•	Equipped with teaching aids such as science popularization globe and faults
•	Compiled and published textbook Hexigten Geography
•	Newly built Pingdingshan Science theme Tracks
•	Sept 20,2023, Entrusted Inner Mongolia Radio and Television Station to record a short video of protecting geoheritage and popularizing geo-knowledge at Pingdingshan in Hexigten Geopark; Recorded a short video on promoting geo-knowledge through the protection of geoheritage in Hexigten Geopark; Carried out  study-research tour in Hexigten Geopark Museum; Promoted geological heritage become familiar to community residents and visitors.
</t>
  </si>
  <si>
    <t xml:space="preserve">	There are 5 divisions within Hexigten Geopark Administration team, of total 27 staff, which includes 13 women (5 are team leaders), accounts for 22% of total employees.
	March 8,2022 is the international women’s day - held specialized designed activities for women staff
	March 8 2023, is the international women’s day - held specialized designed activities for women staff
</t>
  </si>
  <si>
    <t xml:space="preserve">	Dec 12,2023, Carried out "To know better of Mountain and its eco-system” activities
	Dec 9,2023, Carried out World Soil Day science popularization activity
	Oct 13,2023, Raising public awareness of disaster risk reduction
</t>
  </si>
  <si>
    <t xml:space="preserve">•	there are signages that powered by solar energy in Geo-culture site; 
•	 Electromobiles were used in Baiyin Aobao and Qingshan 
</t>
  </si>
  <si>
    <t xml:space="preserve">	Cooperating with:
- local farmstays and homestays;
- Innovation and Entrepreneurship Incubation Base;
- Dalihu Lake Hotel
- Xinyao Tourism Agency
- Mingdao Printing Service and Hexigten Printing House
</t>
  </si>
  <si>
    <t xml:space="preserve">	Tourists have three tour routes to choose from;
	There are 6 museums (exhibition halls), including Hexigten Global Geopark Museum (in Jingpeng Town), Dalinur Museum, Baiyin Aobao Museum, Wulanbutong Exhibition Hall, Huanggangliang Exhibition Hall and Arsihaty Stone Forest Exhibition Center;
	A main geopark monument and 9 subsidiary monuments have been built;
	 1 geo-cultural park (in Jingpeng) and 2 geo-cultural squares (in Reshui  and Pingdingshan), 4 iconic gates, 10 outdoor billboards, 15 traffic signs, 15 promotional galleries, and 50 scenic spot interpretation panels;
	Infrastructure: wheelchairs provided in Hexigten Geopark Museum;
	Collaborated with China University of Geosciences(Beijing) to carry out and complete the research on The Formation and Evolution of Lake Dalinur; Hydrogeological Research on the Hexigten Global Geopark (Reshui Hot Spring) and River Characteristics, Formation, and Evolution of Haolai River
</t>
  </si>
  <si>
    <t xml:space="preserve">	Built visitor wooden trail
	There are 6 museums (exhibition halls), including Hexigten Global Geopark Museum (in Jingpeng Town), Dalinur Museum, Baiyin Aobao Museum, Wulanbutong Exhibition Hall, Huanggangliang Exhibition Hall and Arsihaty Stone Forest Exhibition Center;
	Had a twinning agreements with 9 different geoparks
</t>
  </si>
  <si>
    <t xml:space="preserve">	Cooperation with local farmstays
	Promoting local products, such as Dali Lake fish,  wild vegetables and local dairy products
	For a better sustainable uses of local products, fishing off period is introduced and implemented.
</t>
  </si>
  <si>
    <t xml:space="preserve">Sept 20,2023, Entrusted Inner Mongolia Radio and Television Station to record a short video of protecting geoheritage and popularizing geo-knowledge at Pingdingshan in Hexigten Geopark; Recorded a short video on promoting geo-knowledge through the protection of geoheritage in Hexigten Geopark; Carried out  study-research tour in Hexigten Geopark Museum; Promoted geological heritage become familiar to community residents and visitors.
	Dec 12,2023, Carried out "To know better of Mountain and its eco-system” activities
	Dec 9,2023, Carried out World Soil Day science popularization activity
	Oct 13,2023, Raising public awareness of disaster risk reduction
	Each Earth day week, popularized activities were introduced in schools, advocated the youths participating in environment protection campaign, and held “Green Mountains and Clear Water are  Valuable Assets” Exhibition
</t>
  </si>
  <si>
    <t xml:space="preserve">	Dec 5, 2023, World Soil Day Activities to raise awareness of water and soil protection;
	Partnership with Dali Lake Fishing Ground, and strictly follow the fishing off requirement in a year.
</t>
  </si>
  <si>
    <t xml:space="preserve">	Dec 5, 2023, World Soil Day Activities to raise awareness of water and soil protection;
	June,2023, held “Nature and Culture Heritage Day” Workshop, promote the importance of the heritages conservation to human being.
	March 3,2023，Conducted a series of promotional activities on World Wildlife Day
</t>
  </si>
  <si>
    <t xml:space="preserve">	Sept,2023, Museum visits activities with local community, to cherish the natural precious of home;
	Signed a cooperation agreement with China University of Geosciences (Beijing) for future research activities;
	Signed a cooperation agreement with Chifeng College;
	Initiated “Junior geo-guide” program
	Set up own popular science volunteer team
</t>
  </si>
  <si>
    <t xml:space="preserve">	Social media of Hexigten Geopark is open to public, and for promoting general information, and activities held or organized by the geopark administration .
	Actively submission the most recent geopark updates to GGN office, and departments concerned. 
	Published 14 scientific research monographs, 13 popular science books, 3 park brochures, 4 foldable materials, and 6 audiovisual products;
	Long term promotion of science popularization into communities and campuses;
	Actively participated in UNESCO/GGN/APGN activities, such as Geopark development and management training course, Nature&amp;Culture High-end forum, Volcanic Geopark Forum; online symposium;Geo-Tourism Seminar etc..
	Signed twinning agreement with Vulkaneifel UNESCO Global Geopark(Germany)
</t>
  </si>
  <si>
    <t>Arxan UNESCO Global Geopark</t>
  </si>
  <si>
    <t>aesdzgyglj@163.com</t>
  </si>
  <si>
    <t xml:space="preserve">•	Arxan Geopark hosted the 2023 China (Arxan) Tourism Conference with the theme of "Integration of Culture and Tourism, Green Development".
•	Arxan Geopark museum is open to visitors for free all year round and has conducted several research and practical education activities.
•	Conducted Earth Day promotional week activities to advocate for green, healthy, and sustainable development concepts
</t>
  </si>
  <si>
    <t>•	8，16</t>
  </si>
  <si>
    <t xml:space="preserve">•	In collaboration with the Arxan Forest Custom Culture Company, tree bark painting training classes were held to provide employment platforms for community women.
•	Arxan Geopark guides community forestry workers to put down their axes and develop special breeding, such as black fungus, mushrooms, sika deer, etc., promoting local community economic development through product sales, eco-tourism, and the development of homestays.
•	Arxan Geopark arranges for professional staff to protect migrating wild gazelles, with dedicated personnel for patrolling, rescuing, and feeding every day, ensuring the smooth migration of wild gazelles.
•	Hosted "Love Birds Week" promotional activities.
</t>
  </si>
  <si>
    <t>•	5，8，15</t>
  </si>
  <si>
    <t xml:space="preserve">•	Arxan Geopark hosted the first city sports meeting of Arxan City, including competitions such as badminton, volleyball, table tennis, and snow soccer.
•	Arxan Geopark supported the 2023 China-Mongolia-Russia (Arxan) International Automobile Ice and Snow Challenge.
•	During the Ice and Snow Festival, Arxan Geopark prepared special mushroom-filled dumplings for visitors from all over the country, offering free tastings of steaming hot spring dumplings within the geopark.
</t>
  </si>
  <si>
    <t xml:space="preserve">•	Arxan Geopark Museum has been awarded various titles, including the Teaching and Scientific Research Base of China University of Geosciences (Beijing), the National Science Popularization Education Base, the Youth Ecological Civilization Education Base, the Arxan City Primary and Secondary School Students' Geoscience Popular Science Research and Practical Education Base, and the Research and Practical Education Base for Strengthening the National Identity of the Chinese Nation.
•	Arxan Geopark has established strategic partnerships with research institutions and universities such as China University of Geosciences (Beijing), Inner Mongolia University, Inner Mongolia Agricultural University, the Institute of Geophysics of the Chinese Academy of Sciences, and the East China Survey and Planning Institute of the National Forestry and Grassland Administration. It encourages and supports various types of research within Arxan Geopark and has published  numerous journal articles and dissertations.
•	Arxan Geopark conducts geological knowledge training in communities, governmental organizations, and scenic areas.
•	It has organized several events where kindergartens, primary, and secondary school students within the community visit the museum for geological science popularization talks and interactive activities.
</t>
  </si>
  <si>
    <t xml:space="preserve">•	Administration for Arxan Geopark collaborated with the Arxan Forest Custom Culture Company to conduct tree bark painting training classes, providing an employment platform for community women.
•	Among the staff of Administration for Arxan Geopark, there are 20 female employees, accounting for 34% of the workforce. Among them, 3 are managers, and each month, a hygiene allowance is provided additionally for the female staff.
</t>
  </si>
  <si>
    <t xml:space="preserve">•	Arxan Geopark supports the Arxan Sacred Water Festival by conducting promotional activities.
•	In cooperation with Lanhai Mineral Water Co., Ltd., mutual promotion and publicity are carried out.
•	There are two national-level wetland parks within Arxan Geopark.
•	Leveraging events such as the Azalea Festival, Sacred Water Festival, and Ice and Snow Festival to promote the hot spring resources of Arxan Geopark.
</t>
  </si>
  <si>
    <t xml:space="preserve">•	Arxan Geopark has added bicycle lanes and set up leisure seats along the way.
•	Keeping up with new media trends, Arxan Geopark has collaborated with the fire brigade to launch a live streaming event titled "Enter Arxan, Search for Firefighting IP".
•	To assist in the diversified development of Arxan's tourism, Arxan Geopark has cooperated with aviation companies to introduce the "Arxan Sky Tour" project.
</t>
  </si>
  <si>
    <t xml:space="preserve">•	Administration for Arxan Geopark, in collaboration with the Arxan Forest Custom Culture Company, has launched tree bark painting workshops and non-material cultural heritage research and study activities.
•	Arxan Geopark has partnered with the Daxing'an Travel Company to conduct tour guide training, construct wooden walkways, establish science popularization stations, and set up promotional boards within the park.
•	Arxan Geopark, in cooperation with the Culture and Tourism Bureau, has organized the 2023 China (Arxan) Tourism Conference.
•	Arxan Geopark, together with the Arxan Tourism and Holiday Area Management Committee, has launched the "Striving for a National-Level Tourism and Holiday Area, Building a Suitable Place for Quiet and Active Health Care" initiative.
•	To support the development of winter tourism in Arxan, Arxan Geopark museum has facilitated research and practice education activities.
</t>
  </si>
  <si>
    <t>•	1，2，16</t>
  </si>
  <si>
    <t xml:space="preserve">•	Public transportation in Arxan City now extends directly to the Arxan Geopark Museum, addressing the "last mile" problem.
•	Arxan Geopark has added a nursing room to the geopark museum and increased the availability of wheelchairs, crutches, and other equipment to meet the needs of special groups visiting the museum.
•	Arxan Geopark hot springs area has added sightseeing bicycles.
•	Research activities are being carried out in collaboration with the Institute of Geophysics, Chinese Academy of Sciences.
•	In partnership with the East China Survey and Planning Institute of the National Forestry and Grassland Administration, work is underway on the planning of the national geopark.
</t>
  </si>
  <si>
    <t xml:space="preserve">•	Arxan Geopark Museum is open to the public free of charge, and in 2023, it welcomed nearly 70,000 visitors, including domestic and foreign tourists, study tour groups, and research teams.
•	Participated in the Chinese Global Geopark Annual Meeting held at Yimengshan Global Geopark in Shandong.
</t>
  </si>
  <si>
    <t xml:space="preserve">•	Arxan Geopark collaborates with the Wuchagou black fungus cultivation base, the Forest Custom Culture Company, deer product shops, Arxan's imported duty-free goods stores, and local specialty shops, authorizing them to use the geopark's logo. This collaboration utilizes the geopark's brand to support Arxan's industry-based poverty alleviation efforts.
•	Signed a cooperation agreement with the Bai Lang deer farm, addressing the employment issues of 23 local community members.
•	During the Ice and Snow Festival, Arxan Geopark offers tourists free spring water dumplings (with mushroom and black fungus fillings) to sample local specialty foods.
•	Leveraging the brand effect of Arxan Geopark, it actively supports local specialty foods. Among these, "Cold Region Sea Buckthorn" was successfully listed in the national catalog of famous, special, and new agricultural products, and "Arxan Buliuke" successfully registered as a national geographical indication trademark.
</t>
  </si>
  <si>
    <t xml:space="preserve">•	The Haosengou Forest Custom Museum in Arxan Geopark has added a new exhibition hall on "Forest Natural Disasters and Forest Fire Prevention."
•	 Arxan Geopark, in conjunction with the Second Forestry and Grassland Monitoring and Planning Institute of the Autonomous Region, conducts environmental patrols.
•	Arxan Geopark organizes a week-long "online + offline" Earth Day series of science popularization activities.
</t>
  </si>
  <si>
    <t xml:space="preserve">•	In June 2023, Arxan Geopark launched the "Ten Thousand Mu Youth Forest" volunteer tree planting project.
•	In the winter of 2023, nearly ten thousand Mongolian wild gazelles migrated into the Arxan area, prompting Arxan Geopark to initiate the "Protect the Wild Gazelles, We Are in Action" campaign.
•	Arxan Geopark, in collaboration with the Arxan Forestry Bureau, conducted pine disease prevention and control efforts.
•	Arxan Geopark joined forces with the Arxan Forestry Bureau to carry out wildlife protection and rescue activities, successfully rescuing a national second-class protected animal, the "Mongolian Skylark," and a "Little Sparrow."
•	In May 2023, Arxan Geopark hosted a "Bird-Loving Week" promotional event.
</t>
  </si>
  <si>
    <t xml:space="preserve">•	From August to September, staff of Arxan Geopark participated in voluntary agricultural activities such as picking in ecological gardens and cleaning glass in greenhouses by going to grassroots communities.
•	Arxan Geopark hosted the 2023 China (Arxan) Tourism Conference, 2023 Arxan Rhododendron Festival, Sacred Water Festival, and International Ice and Snow Festival series of events.
•	In July 2023, Arxan Geopark, in collaboration with the Youth League Committees of Hohhot, Xing'an League, and Hulunbuir, jointly organized the "Pomegranate Seeds Hand in Hand, Stars and Torches Follow the Party" ethnic unity and concerted camp activity.
•	Arxan Geopark went into communities to carry out interconnected co-building activities.
•	Arxan Geopark collaborated with primary and secondary schools to conduct research and practice education activities.
</t>
  </si>
  <si>
    <t>•	2，1</t>
  </si>
  <si>
    <t xml:space="preserve">•	Arxan Geopark participated in the 10th UNESCO Global Geoparks Conference held in Morocco.
•	Participated in the 7th (2023, Zhangye) UNESCO Global Geoparks International Training Course.
</t>
  </si>
  <si>
    <t>Sierras Subbéticas UGGp</t>
  </si>
  <si>
    <t>arodri95@tragsa.es</t>
  </si>
  <si>
    <t>Earthquake workshop at school during
the International Day for Disaster Risk
Reduction
 Contribution to the EGN Geohazards
Book, through an article dedicated to the
risks of forest fires
 Geopark Brand Networking Day
 Informative audio-visuals pills of the
companies adhered to the Geopark
Brand
 Meetings of the European Charter for
Sustainable Tourism Forum for the
approval of the Strategy and Action Plan
for the period 2024-2028.</t>
  </si>
  <si>
    <t xml:space="preserve">

 8, 12
 8, 12
 8
</t>
  </si>
  <si>
    <t> 1  1  1  4  2</t>
  </si>
  <si>
    <t>MOVING European Project: collaboration
with the Association for the
Development of Guadajoz, East Farmland
of Cordoba and the University of Cordoba
in the case of the study “organic
mountain olive grove”
 “Tasting, from the forest to the plate”
workshop. A high-level mycological and 
culinary demonstration carried out by the cooking training cycles of IES Carmen
Pantión from Priego de Córdoba and
aimed at restaurant and hospitality
companies of Subbetica</t>
  </si>
  <si>
    <t xml:space="preserve"> 9, 15
 12
</t>
  </si>
  <si>
    <t> 1  1</t>
  </si>
  <si>
    <t>A MTB destination, having been certified
by IMBA (International Mountain Bike
Association) the creation of 2 long
-
distance routes that cross the Geopark
from South to North, offering up to 250
kilometres of paths, trails and cycle
paths.
 3 new MTB Reception Centres.  Fitting out 4 new trails in the Geopark  Several hikes, outdoor activities, etc.
during the EGN Week, school trips, Geo
-
coexistence, ephemeris, etc.
 Collaboration on the organization of a
mountain race in Rute
 Promoting the Greenway to walkers and
cyclists of all ages</t>
  </si>
  <si>
    <t> 11  11  11  4  8</t>
  </si>
  <si>
    <t> 10  1  2</t>
  </si>
  <si>
    <t xml:space="preserve">The didactic unit of the Geopark: apart
from geodiversity, includes activities that
take into account functional diversity,
gender equality, climate change and
natural hazards awareness and other
Sustainable Development Goals.
 Geo
-kit: a geological box in which the
classification of rocks and the history of
the rocks of the Sierras Subbéticas are
explained.
 New equipment: the Geopark Classroom
and the time benches
 Workshops and activities with schools
adhered to “I am a Geoparker” project
Workshops and activities celebrating
International Days.
 Edition of a catalogue of didactic
resources, compiling a series of
equipment and materials that the
Geopark makes available to educational
centres and environmental education
companies
 The collaboration in the provincial phase
of the Earth Science Olympiad continues
since 2010
</t>
  </si>
  <si>
    <t> 5, 13 

 3, 13, 15 
 3, 13, 15 

 3</t>
  </si>
  <si>
    <t> 1  1  3  2  5  1</t>
  </si>
  <si>
    <t>Equality protocol in Geoparks: preventive
action plan against sexual violence in
Geoparks
 Sustainable gardening workshop, a
concerted activity with the Women’s
Association of Carcabuey</t>
  </si>
  <si>
    <t> 16  2</t>
  </si>
  <si>
    <t xml:space="preserve"> 1  1</t>
  </si>
  <si>
    <t xml:space="preserve">Research project “Hydro
-meteorological
trends in protected mountain areas in
Andalusia” by the University of Cordoba.
 Fountains monitoring project carrying
out monthly measurements of flow,
temperature, conductivity and pH.
</t>
  </si>
  <si>
    <t xml:space="preserve">
9

</t>
  </si>
  <si>
    <t> 2  12</t>
  </si>
  <si>
    <t>Installation of several electric bicycle
recharging points</t>
  </si>
  <si>
    <t>Launch of a promotional video of Sierras
Subbéticas UGGp by the Rural
Development Group of the Subbética
Cordobesa (GDR).
 GEOTUR Project: didactic materials
generated within the framework of an
Erasmus+ project led by the GDR
Subbética Cordobesa and with the
participation of other European
geoparks. These materials include a new
competence, Geotourism
, for all
professionals of natural sciences and
educational resources for teachers and
students.
 Joint and participatory drafting of the
Subbética Tourism Sustainability Plan for
Destinations (2023
-2024
)
 The Geopark collaborates with the tourist
offices and development agencies in the
marketing of the territory e.g. “Priego
Micológico” every year
 Promotional Materials (documents,
banners and mobile displays) are
regularly produced and distributed to the
tourist offices and geopark partners
 App launch The Subbética Tourist guide:
Destino Subbética carried out by a
partner
 Geo
-resources Project: climbing plan and
information panels of climbing points, fountains and springs track with their
respective interpretative panels, action in
some fountains to provide rest areas
during tracks, construction of a real
stratigraphic column outside the Visitor
Centre, Geopark corner update in the
Visitor Centre, new interpretative panels
to be installed in the south of the
Geopark, a restoration of a lime kiln and
a restoration of Old Rute Tower

Collaboration in the restoration of some
threshing floor
 Contribution to the geotourism guide
making known the experiences and
products that the territory offers</t>
  </si>
  <si>
    <t>
1

4
 9,
1
5

1

1</t>
  </si>
  <si>
    <t> 1  6 </t>
  </si>
  <si>
    <t>Science and Geopark workshop to
present the results of several research
projects carried out in the Sierras
Subbéticas UGGp
 Reception of researchers of the
University of Copenhagen
 Improvement of public use through the
creation of a new car park on the slopes
of the Picacho, the refurbishment of
another car park at the top of the
Picacho and the interconnection of both
through a new official Geopark trail
 A viewpoint is being fitted out on the
Picacho for people with reduced mobility</t>
  </si>
  <si>
    <t xml:space="preserve">
4

</t>
  </si>
  <si>
    <t> 1  1 </t>
  </si>
  <si>
    <t>Installation of the children's Geopark in
Santa Rita recreational area, with the aim
of improving the offer and making the
Kiosk Bar more attractive.</t>
  </si>
  <si>
    <t>II Doña Mencía Ecotourism Fair, with the
aim of promoting our natural resources,
heritage, gastronomy, crafts and local
products
 Geopark Brand. 17 companies affiliated
to the brand
 “Priego Micológico 2023”, an annual
event that included guided visits to the
"La Trufa" Mycological Garden,
gastronomy, walks through the
countryside, photography exhibitions,
conferences and workshops organized by
the City Council of Priego de Córdoba
with the collaboration of the Geopark
.</t>
  </si>
  <si>
    <t> 1, 8  1, 8  1, 8</t>
  </si>
  <si>
    <t> 1  1  1</t>
  </si>
  <si>
    <t> For schoolchildren, workshops on climate
change through the environmental
education program “Impact of climate
change on the natural and social
environment” with stories, presentations
for teachers and 2 specific teaching
guides.
 For local population, of particular
relevance for farmers, through the
environmental participation program
“the olive grove facing the climate crisis”
to show them the consequences of
climate change on their crops
 An exposure entitled “climate emergency
also affects us” took place during the last
EGN Week in the Visitor Centre
 Project for the reduction of the carbon
footprint of our equipment</t>
  </si>
  <si>
    <t xml:space="preserve">
4

2

4
</t>
  </si>
  <si>
    <t> 2  1  1</t>
  </si>
  <si>
    <t>Research project EGEOLAND: Eco
-
Geography of gully landscapes in
protected natural areas of Andalusia by
the University of Malaga
 Action in some fountains building escape
ramps for amphibians
 Capacity control systems on trails with
the highest influx of visitors

The improvement of the forest mass by
clear
-cutting actions. This has
contributed to the regeneration of the
forest and a considerable reduction in
the risk of fire.
 Introduction of endemic and endangered
species of protected flora in the rocky
cliffs of the Picacho.

Awareness and sensitization activity for
general public through two collaborating
companies
 Fossil geo
-conservation workshop
targeted to an educational centre

Three griffon vultures were returned to
the natural environment after passing
through the Recovery of Endangered
Species Los Villares Centre (Córdoba).
 Reconditioning project of old quarry
holes into amphibian ponds</t>
  </si>
  <si>
    <t>
9
 13  4 </t>
  </si>
  <si>
    <t> 2  7  3  1  1  2  1  1  1</t>
  </si>
  <si>
    <t> There is a Governing Body in the
Geopark, which is the supreme body for
supervision, consultation, decision and to
receive proposals on all those functions
over which it has competence. This body
gathers municipalities, professionals and
agricultural associations, environmental
groups, tourism companies, etc., and
persons of recognized reputation and
professional experience.
 The geopark has deep collaborations
with different local associations; cultural,
sports, religious, natural, ecological,
archaeological, artist and even UNESCO
Club.
 Specific actions to promote the SDGs
within the framework of awareness
raising activities.
 Networking with Andalusian Geoparks.</t>
  </si>
  <si>
    <t xml:space="preserve">
4

</t>
  </si>
  <si>
    <t> Participation in all EGN meetings and
conferences (1 oral presentation and 1
poster).
 Contribution to several publications, e.g.
the EGN book, the EGN working groups
on Education, Tourism &amp; Fossils.
 Contribution to a number of newsletters
and magazines
 Celebration of UNESCO International
Days
 Participation in the Geoparks Spanish
National Committee meetings (virtual)
 Participation in the meetings of the
Spanish Geoparks Fora
 Participation in meetings of the Spanish
Geoparks Open Days with presentations
 Collaboration in social networks of the
Spanish Geoparks Forum
 Participation in 3 common projects with
8 another UGGp:
- Erasmus + GEOTUR (2018-2021)
- I am a Geoparker: (2018-…)
- Geoparks and Geo-resources for
Sustainable Tourism (2022-2023)
 Initiation of a twinning agreement with
Imbabura UNESCO Global Geopark
 Strengthen the relationship with
Chefchaouen aspiring Geopark through
the international cooperation project as
well as participating in the mentoring
that the PICG itself has with them.</t>
  </si>
  <si>
    <t>
1
 4, 15  4, 15  1
 16
 16
 16
 16
 4, 8

</t>
  </si>
  <si>
    <t> 2  2  2  5  2  7  1  8  2  2 </t>
  </si>
  <si>
    <t>Geo-Naturpark Bergstrasse-Odenwald</t>
  </si>
  <si>
    <t>l.arras@geo-naturpark.de</t>
  </si>
  <si>
    <t xml:space="preserve">•	Genial Regional – support of regional food 
•	Förderkreis Großherbivoren – support of rebreeding project aurochs and water buffallo
•	Fruit tree of the year – support of regional historical fruit varieties
</t>
  </si>
  <si>
    <t>continous network activities, 1 event acknowledging the rebreeding project, 1 event for officially launching the "fruit tree of the year"</t>
  </si>
  <si>
    <t xml:space="preserve">•	Opening of forest path close to Siedelsbrunn (Wald-Michelbach, member municipality of GNBO) focussing of awareness and wellbeing in nature (“Glücksweg” / “path of happyness)
•	Opportunities to take part in shinrin yoku events and further general guided tours by rangers
</t>
  </si>
  <si>
    <t>10 activities, no count on participants</t>
  </si>
  <si>
    <t xml:space="preserve">•	Sessions with rangers for schools in the individual member communities, topics relating to nature (plant live, animals, sustainability, etc.) - 20 occasions
•	Cooperation with three schools (one primary, two secondary schools) as Geopark schools, resp. UNESCO school; in particular: supporting school exchange between local school and school located in Lesvos UNESCO Global Geopark (5 occations)
•	Cooperation with pre-school institutions (Kindergarden) as “Geo-Naturpark KiTa” (ongoing)
•	1 new Educative trail “Wine and Nature” to point out the relationship between soil / geology and local wine production 
•	World heritage day in June with 5 different Ranger activities , Grubenfest at Messel Pit in August ) with Ranger booth as well as 10 day non stop presentation on regional expo (also in June 2023)
•	Various activities for children and young people outside school education (“Naturforscherwerkstatt” / “nature workshop events”) - 4 occasions
•	Geoworkshops dedicated to the UN Days: Mother Earth Day (22.04.), Biodiversity Day (22.04.), Geodiversity Day (06.10.), World Soil Day (05.12.)  = 4 occasions 
•	Project “on track with geo data” (“Geodaten auf der Spur”) for 1 school
•	Ranger vocational training from February until November 2023: 81 hours, 15, national certifiied  Geopark Rangers = represents 13 days spread out as occasions
•	Practical ESD training for Rangers &amp; Geopark on Site teams: 4 events  
</t>
  </si>
  <si>
    <t>accumulated across the different activities above: 9, 11, 13, 15, 16</t>
  </si>
  <si>
    <t>overall no. of activities: 58 (counting 10-day-expo as 1)</t>
  </si>
  <si>
    <t xml:space="preserve">•	Female managing director
•	Female deputy managing director 
•	Gender equality in the Geopark team
•	Equal payment male / female </t>
  </si>
  <si>
    <t xml:space="preserve">•	Additional company electric car where a substantial amount of electricity is sourced sustainably by the utility company </t>
  </si>
  <si>
    <t xml:space="preserve">•	Cooperation with tourism organizations on various levels within the region; several meetings per year
•	Cooperation with “Behindertenhilfe Bergstrasse” (charitable company that offers workplaces for people with special needs): continuous purchase of bat / bee / bird houses for distribution to member municipalities
•	Realize information panels for member communities (local history, earth’s history, sustainability, …)
</t>
  </si>
  <si>
    <t>accumulated across the different activities above: 4, 13, 15</t>
  </si>
  <si>
    <t>no. of information panels on various topics: 100</t>
  </si>
  <si>
    <t xml:space="preserve">•	Cooperation with 23 information centres throughout the region, ongoing rollout of innovative, self-explanatory information desks that give information about the GNBO
•	New cooperation with the association “homo heidelbergensis”
•	Cooperation with Historical Mining Association and HessenArchaeology : Marbach-Mossautal Project
•	Cooperation with University of Frankfurt: Cultural Landscape interpretation 
</t>
  </si>
  <si>
    <t>•	Ongoing and longlasting close cooperation with UNESCO WHS Messel Pit (WHS) ,and Lorsch Abbey and Roman Limes on special activity days and projects</t>
  </si>
  <si>
    <t>4, 16, 17</t>
  </si>
  <si>
    <t xml:space="preserve">•	Collaboration with the initative „genial regional” (i.e. “geniously regional”) (https://www.genialregionalverein.de), founding member of the association.
•	Several ranger stalls at regional markets and fairs promoting information about sustainable consumption and regional products (e.g. wild herbs naturally growing right outside our doorstep)
•	Geopark on the Farm activity days with Odenwald farmers and Geopark Rangers dediated to the SDGs, ecological farming and local products combined with ESD activities
•	Participation in farmers markets (Erbach, Groß-Umstadt) and Ecomarkets (Lindenfels, Riedstadt) as well as Nature &amp; Climate market (Darmstadt) with Ranger information &amp; activity booths 
</t>
  </si>
  <si>
    <t>accumulated across the above: 2, 3, 8, 9, 15, 16</t>
  </si>
  <si>
    <t>accumulated: 30</t>
  </si>
  <si>
    <t xml:space="preserve">•	New educational path regarding climate change, including the use of an educational app targeted at children in school age in cooperation with the member municipality of Pfungstadt
•	CO2 consumption of conference flights by tree planting activity in cooperation with the International ForestArt Association and HessenForestry in the Darmstadt forest
</t>
  </si>
  <si>
    <t>accumulated of the above: 4, 11, 12, 15</t>
  </si>
  <si>
    <t>1 educational path, 20 trees planted at 1 event</t>
  </si>
  <si>
    <t xml:space="preserve">•	Orchard tree project: promotion of old fruit tree varieties with planting event and free fruit tree of the year for all member municipalities (if they wish to receive one) - 100 trees
•	Educational activities regarding orchard meadows run by GNBO-rangers and regional teams - 5 events
•	Distribution of bat / bee / bird houses for member municipalities - &gt;60 pcs.
•	Continuing naming a “geotop of the year” - 1 event
•	Resulting from a series of talks “climate heroes” on nutrition and climate change in previous year: support for 4 raised beds to be placed in puplic space in one member municipality - 4
</t>
  </si>
  <si>
    <t>accumulated: 4, 8, 13, 16</t>
  </si>
  <si>
    <t>accumulated: 170 (mixed activies and single items)</t>
  </si>
  <si>
    <t xml:space="preserve">•	Promotion of SDG’s within presentations during every board meeting / AGM / etc
•	Promotion of SDG’s in the bi-annual magazine (8,500 copies per edition, i.e.17,000 copies pa)
•	Regional network with various and divers partners (&gt; 20 partner institutions)
•	Cooperation and transparent exchange with all 102 member municipalities through regular meetings throughout the year including regular measures and projects including funding budgets
•	Cooperation with a network of volunteers related to varionus topics: 
•	Geopark on Site teams (22 groups, 250 volunteers)
•	Trail markers (4 groups of 220 volunteers) - 4 meetings
•	MTB patrons (50 volunteers) - 1 meeting
•	102 member communities with respective mayors and governmental partners for the annual projects an regional board meetings 2 + 4 events
•	7 member counties with respective chairpersons - 3 board meetings
•	3 federal states with funding and cooperation projects
•	Active cooperation of 13 Hessian Natureparks, 19 Bavarian Natureparks and 104 German Natureparks (including several meetings (15))
•	Active cooperation of 19 National Geoparks and 8 UNESCO Global Geoparks in Germany (including several meetings (8) and common exchange projects)
</t>
  </si>
  <si>
    <t>e.g. and not final: 4, 9, 11, 13, 15, ...</t>
  </si>
  <si>
    <t>due to the very different character of counts this has been accounted for in the list above</t>
  </si>
  <si>
    <t xml:space="preserve">•	Information on the SDGs in your UNESCO Global Geopark (e.g. website, social media, magazines, brochures, workshops, campaigns)
•	Contributions to international networking of the UNESCO Global Geoparks via GGN (online workshops, mentoring) - conducting 6 online workshops
•	Participation in common projects and activities of the UNESCO Global Geoparks and respective regional networks: catalyst for SDG working group, responsibility for EGN newsletter, responsible for Day of the Earth
•	Active cooperation between UNESCO Global Geoparks inside countries and across the continents by common projects: Cooperation with UNESCO Global Geopark Lesvos (school exchange e.g.) and Hongkong (visit of two delegates in our region), meetings with national forum online and live - &gt; 5
•	Promotion of the SDGs in the international context and publication of best practice (e.g. at conferences online and in presence) - 5 activites
</t>
  </si>
  <si>
    <t>accumulated across the points above in selection: 4, 9, 13, 15, 16 and others</t>
  </si>
  <si>
    <t>events countable: 16</t>
  </si>
  <si>
    <t>Beaujolais UGGp</t>
  </si>
  <si>
    <t>France</t>
  </si>
  <si>
    <t>fheloufrugier@pays-beaujolais.com</t>
  </si>
  <si>
    <t>15 micro-adventures are available on our website. 1 micro-adventure, it is 1 unmissable geosite, 1 hike and 1 local producer.</t>
  </si>
  <si>
    <t>We can't have the number of people who do the micro-adventures</t>
  </si>
  <si>
    <t>- Interventions in schools to explain the geology to children
- Training for adults about geology
- Coordination of geo-events all over the territory to let people discover the geological richness of our Geopark
- itinerant exhibition about the geology of the Beaujolais</t>
  </si>
  <si>
    <t>SDG 3 for some geo-events</t>
  </si>
  <si>
    <t>Schools : 13 interventions - 400 children / Training : 6 days - 100 people / Geo-events : 80 events - +/5000 people / Exhibition : 4 different venues in 2023</t>
  </si>
  <si>
    <t>Hiring a female geologist : all 3 members of the official staff are currently women.</t>
  </si>
  <si>
    <t>Cooperation with geopartners : visit of a geosite
Cooperation with tourism organisations
Training for guides from another Geopark</t>
  </si>
  <si>
    <t>Geopartners : 1 visit / Training for guides : 3 days</t>
  </si>
  <si>
    <t>- Research activities by our expert geologist : conference "Geological mysteries in the L'Arbresle region: from the clash of continents to climate change"
- Visit of a quarry for our scientific committee</t>
  </si>
  <si>
    <t>1 conference : 150 people / 1 visit of a quarry</t>
  </si>
  <si>
    <t>Conferences on geology and climate change</t>
  </si>
  <si>
    <t>3 conferences : 150 people</t>
  </si>
  <si>
    <t>Workshops to draw up the Geopark action plan</t>
  </si>
  <si>
    <t>3 workshops - 50 people</t>
  </si>
  <si>
    <t>- Article about the conferences on geology and climate change in "Geoparks going green"
- Participation in workshops about SDGs</t>
  </si>
  <si>
    <t>1 article</t>
  </si>
  <si>
    <t>Mëllerdall</t>
  </si>
  <si>
    <t>Luxemburg</t>
  </si>
  <si>
    <t>birgit.kausch@naturpark-mellerdall.lu</t>
  </si>
  <si>
    <t>preferring local / regional companies when awarding contracts; support and advice for regional small and medium-sized businesses (regional contact-point)</t>
  </si>
  <si>
    <t>Creating a sales market for producers who adhere to strict nature-orientated and environmentally friendly specifications; support and advice for regional food-producers regarding the sustainable development as well as the commercialisation of their products; supporting local farmers by planting regional fruit trees and maintaining their orchards; helping local farmers to implement agroforestry systems; Meadow orchard platform “ kierfchen.lu ”:  Reducing food waste by utilising unused orchard fruit; Protection of pollinator insects; Establishment of an agricultural cooperation with farmers from the drinking water protection zones; Production of the first beer made from brewing barley from a drinking water protection zone in the Natur- &amp; Geopark Mëllerdall. Brewing barley requires less fertilization and is therefore considered an extensive crop</t>
  </si>
  <si>
    <t xml:space="preserve">organisation of workshops (some barrier free); Partnerships with the regional Toursim office and with local cycling association; Natur genéissen: Promotion of healthy and sustainable nutrition through the supervised implementation of a specification sheet in the participating daycare centres; providing shade by planting trees; supporting communities in risk reduction according to extreme weather events like heavy rainfalls, floods, drought; Recreation through the creation of a structurally rich cultural landscape; Reduced risk of pesticide residues intake through eating fruit because fruit from meadow orchards are generally not treated with pesticides; Old apple varieties contain a higher level of polyphenol which makes the fruit more palatable. People with an apple allergy can benefit from those varieties; Promotion of tap water; Creation of Geo-Pied and guided tours </t>
  </si>
  <si>
    <t xml:space="preserve">organisation of workshops (some barrier free)
course: “Intensivkurs Bongert” 
Creation of a series of flyers on the topics of fruit tree planting, care and pruning
School activities related to the origin of drinking water and its connection to geology with elementary school classes
School activities on all relevant regional topics
School activities on sustainability
Certification of tour guides
Creation of Geo-Pied, guided tours for different target groups (pupil, students)
Geo-Expo links Earth heritage with natural and cultural heritage
creation of educational games
organization of thematic conferences
</t>
  </si>
  <si>
    <t xml:space="preserve">staff members: 10 female, 9 male 
equal payment male/female
executive office: 2 female/3 male </t>
  </si>
  <si>
    <t xml:space="preserve">Planting meadow orchards ensure a more extensive cultivation of the land which reduces inputs of pesticides and nitrate into the groundwater 
Establishment of an agricultural cooperation with 78 farmers from the drinking water protection zones
School activities related to the origin of drinking water and its connection to geology with elementary school classes
Promotion of regional cooperation among municipalities, each having their own sources and wells, involving ministries, authorities, and agricultural advisors, to protect the groundwater 
Development of action programs that analyze the current situation in drinking water protection zones and establish measures to safeguard groundwater
Production of the first beer made from brewing barley from a drinking water protection zone in the Natur- &amp; Geopark Mëllerdall. Brewing barley requires less fertilization and is therefore considered an extensive crop
Start of a pilot project with the Luxembourg Institute of Sciences and Technology on the nitrogen cycle in agricultural soils, surface water, and groundwater
</t>
  </si>
  <si>
    <t xml:space="preserve">Foundation of a regional energy cooperative
Regional energy-efficiency network of businesses to encourage the energy transition
1 full electric team car
</t>
  </si>
  <si>
    <t xml:space="preserve">Production of souvenirs made of regional wood (produced in a penitentiary center)
Work with many regional companies
Regional Business Department: support and advice for regional small and medium-sized businesses (regional contact-point)  
Partnernetwork with 4 categories: businesses, education stakeholders, regional producers and institutional partners (the later includes tourist initiative unions, campings, hotels, youth hostels)
Cooperation with local businesses whenever possible and for the catering options  
Strong cooperation with the regional tourism office, which is in charge of the touristic infrastructure (Trails, information panels)	
providing further training courses in maintaining fruit trees and therefore supporting local people finding an additional source of income (getting self-employed)
cooperation with regional / local representatives from the following areas: agriculture, forestry, hunting, fishing, water management, nature conservation, tourism, rural development and transport infrastructure as well as municipalities
creating an online plattform about orchards and everything related to it (bringing local / regional producers and private people together, providing a space to promote fruit and other products from orchards, to share special equipment and knowledge all about orchards, etc.)
Establishment of an agricultural cooperation with 78 farmers from the drinking water protection zones
</t>
  </si>
  <si>
    <t xml:space="preserve">production of souvenirs made of regional wood (produced in a penitentiary center)
Access of the geosites by public transport is included on our website, access to the hiking trails is also included on website of the regional tourism office 
</t>
  </si>
  <si>
    <t xml:space="preserve">organisation of workshops (some barrier free)
regular collaboration with regional employment associations (CIGR)
</t>
  </si>
  <si>
    <t xml:space="preserve">production of souvenirs made of regional wood (produced in a penitentiary center)
Partnership with the Willibrordus Bauveräin in charge of the organisation of the dancing procession of Echternach which was added by UNESCO on the Representative List of the Intangible Cultural Heritage of Humanity
Regular exchange with the MUB (Minett UNESCO Biosphere) 
Planting climate-resilient wild plants in the green spaces of the municipalities
Nature-oriented transformation of the municipalities' green spaces
</t>
  </si>
  <si>
    <t xml:space="preserve">production of souvenirs made of regional wood (produced in a penitentiary center)
Partnership with the Willibrordus Bauveräin in charge of the organisation of the dancing procession of Echternach which was added by UNESCO on the Representative List of the Intangible Cultural Heritage of Humanity
Regular exchange with the MUB (Minett UNESCO Biosphere) 
Planting climate-resilient wild plants in the green spaces of the municipalities
Nature-oriented transformation of the municipalities' green spaces
production of souvenirs made of regional wood (produced in a penitentiary center)
Purchases by the UGGP according to green procurement criteria
Cooperation with local businesses for the catering options  
LEADER project on circular economy accessible for local businesses in order to support their sustainable transition, improve their value chain, reduce their footprint and waste, improve their efficiency
Sensitization of the broad public to consume more regional and high quality products from meadow orchards (“ Month of the meadow orchards ” which is organized annually) 
promotion of tap water
Production of the first beer made from brewing barley from a drinking water protection zone in the Natur- &amp; Geopark Mëllerdall. Brewing barley requires less fertilization and is therefore considered an extensive crop
</t>
  </si>
  <si>
    <t xml:space="preserve">production of souvenirs made of regional wood (produced in a penitentiary center)
planting fruit trees (old varieties)
Compensation for CO2 emissions caused by employees travelling on business
Regular information events on the use of renewable energy
providing shade by planting trees and hedges
creating further open water habitats
promoting agricultural systems
helping farmers and communities to reduce the impact of heavy rainfalls, floods, drought etc.
Planting climate-resilient wild plants in the green spaces of the municipalities
</t>
  </si>
  <si>
    <t xml:space="preserve">cooperation with the fishermen federation
supporting the implementation of the EU-Water Framework directive
</t>
  </si>
  <si>
    <t xml:space="preserve">restoration of fallow and scrub-type grassland areas
studies on, restoration and creation of ponds (Triturus cristatus)
restoration of existing meadow orchards (Fruit tree pruning) 
planting of new orchards with old varieties of fruits
Hanging up nesting boxes (insects, bats, birds &amp; Athene noctua)
structural enrichment of the landscape (planting hedges and trees, creating clearance cairns and flower strips on cropland)
Natur genéissen: Promotion of structural elements and near-natural areas on agricultural land
supporting the implementation of the EU-Birds and Habitat Directive by encouraging and supporting the execution of the management plans for Natura 2000 sites (restoring different habitat types as well as protecting particular plants, animals (EU-Habitat-Directive) and birds (EU-Bird-Directive)) 
initiating, coordinating and supporting specific Natura 2000 projects (which concerns projects within the following different landscapes: alluvial plain and wet grasslands, open water, calcareous/ dry / mesophile grasslands and wooded areas, forests, cliffs, rocks and screes, as well as various hot-spots (great crested newt, heath, calcareous grassland, quarries))
Creation of clearance cairns and wildflower strips
Promotion of insect-friendly measures on agricultural land
clean-up days
</t>
  </si>
  <si>
    <t xml:space="preserve">An activities booklet is distributed annually to all households in our territory. It includes a variety of activities aimed at preserving the knowledge of craftsmanship, along with guided tours showcasing our regional heritage.
Establishment of a partner program, annual meeting to enable exchange 
our structure is based on the “bottom-up” principle
regional politicians are member of our Committee (“Comité”), regular meetings with regional decision makers 
</t>
  </si>
  <si>
    <t>organisation of workshops (some barrier free, in cooperation with local companies)
Participation in the UNESCO Global Geoparks guide project, EGN Week
Active cooperation / exchange with the BENELUX Geoparks, some German and French Geoparks 
Welcome of the aspiring UNESCO Global Geopark Schelde-Delta in our territory (2023): introduction to our heritage, our operation / structur emodus, to current projects, implementation ways / best practice, advice for their upcoming evaluation 
active cooperation with national stakeholder (national Geopark committee)
active cooperation with other UNESCO designations/programms
LEADER-, INTERREG- and LIFE-IP Projects with other UGGps
regular participation in UNESCO Geopark network meetings</t>
  </si>
  <si>
    <t>Grevena-Kozani UGGp</t>
  </si>
  <si>
    <t>Greece</t>
  </si>
  <si>
    <t>geowonders@gmail.com</t>
  </si>
  <si>
    <t>Participation in GEOfood program promoting local foods and producers who rely on traditional and environmentally friendly production methods (2.4, 2.a)</t>
  </si>
  <si>
    <t>8, 10, 12, 15, 17</t>
  </si>
  <si>
    <t>approx. 6 events/year</t>
  </si>
  <si>
    <t>Creation of media (documentary, video spots) promoting benefits of consuming local, organic foods (3.4)</t>
  </si>
  <si>
    <t>Guided tours for school groups to museums and geosites, hands-on learning activities for children, provision of supplemental teaching materials to schools (4.1, 4.2)
Field training and support for university students completing theses/mapping projects, guided field trips for visiting university courses (4.3, 4.4, 4.7)
Internships and volunteering (Kulturweit) program (4.3, 4.4, 4.5)
Evening seminars, field trips, and learning events open to the public (4.7)</t>
  </si>
  <si>
    <t>10, 12, 15, 17</t>
  </si>
  <si>
    <t>10-20 events/year</t>
  </si>
  <si>
    <t>Both scientific directors of the geopark are female, collaboration with women in positions of authority at other institutions (5.5)</t>
  </si>
  <si>
    <t>Assessment and report to Natural Environment and Climate Change Agency (under the Ministry of Environment and Energy), on conservation measures needed for two water-based environments: Portitsa Gorge and Mesio Nero (6.6)</t>
  </si>
  <si>
    <t>Developing and promoting tourism, particularly alternative and non-destructive forms (8.9)
Cooperation with local tourism companies, guides, services (8.3, 8.9)
Supporting and promoting local foods and producers via GEOfood program (8.2, 8.3, 8.4, 8.9)
Creation of a Cooperative Enterprise, Geowonders Greece, focusing on developing geotourism, research and education  (8.2, 8.5, 8.6, 8.9)</t>
  </si>
  <si>
    <t>2, 3, 10, 11, 12, 15, 17</t>
  </si>
  <si>
    <t>Establishing information centers and signage throughout the geopark, upgrading walking paths in Bouharia geosite (9.1)</t>
  </si>
  <si>
    <t>Approved for Integrated Territorial Investment (ITI) and 3 Community Led Local Development (CLLD) programs, as part of the EU Cohesion Policy, which aims to correct imbalances between countries and regions by strengthening economic, social and territorial cohesion.  The main aim of this funding is to develop tourism infrastructure and initiatives in the territory, which is located in West Macedonia, the only landlocked and economically neglected region of Greece (10.b)</t>
  </si>
  <si>
    <t>2, 4, 6, 7, 8, 11, 12, 13, 15, 17</t>
  </si>
  <si>
    <t>Researching and advocating for protection of natural heritage including geoheritage, tangible and intangible cultural heritage (11.4)
Integrated Territorial Investment (ITI) and Community Led Local Development (CLLD) programs (see SDG 10) to create or upgrade infrastructure to enhance tourism and recreation, with emphasis on green building/renovation and accessibility for people with special needs (11.4, 11.7, 11.a)</t>
  </si>
  <si>
    <t>6, 8, 9, 10, 13</t>
  </si>
  <si>
    <t>Presentations and symposia on geoheritage and cultural heritage (5-8/year), visits to traditional stone villages with local cultural associations (2-4/year)</t>
  </si>
  <si>
    <t>Supporting and promoting local growers and producers and encouraging geopark residents to buy local, participation in GEOfood program (12.1, 12.2, 12.8)
Emphasis on reusing and repurposing materials and buildings for geopark infrastructure (12.1, 12.2, 12.5)
Educational activities in schools on the global importance of soils, sustainable food production methods and the necessity for soil conservation (12.1, 12.2, 12.3, 12.8)
Geowonders Greece cooperative enterprise, established to develop sustainable forms of tourism including geo-, eco-, gastro- and voluntourism (12.b)</t>
  </si>
  <si>
    <t>2, 3, 4, 6, 8, 9, 11</t>
  </si>
  <si>
    <t>3-6/year</t>
  </si>
  <si>
    <t>Seminars on climate impacts in the geopark (13.1, 13.3)
Approved for Integrated Territorial Investment (ITI) for the geopark (see SDG 10) to create or upgrade infrastructure to enhance tourism and recreation, with emphasis on green building/renovation.  1/3 of total budget of ITIs must address climate change (13.1, 13.2, 13.3)</t>
  </si>
  <si>
    <t>2, 4, 10, 15</t>
  </si>
  <si>
    <t xml:space="preserve">Participation in an Integrated Territorial Investment (ITI) for lakes and rivers of West Macedonia (see SDG 10) to fund infrastructure and initiatives dedicated to protection, conservation and sustainable touristic and economic development of freshwater bodies and surrounding lands in the territory (15.1, 15. 2, 15.4, 15.5, 15.9, 15.a, 15.b)
Assessment and report to Natural Environment and Climate Change Agency (under the Ministry of Environment and Energy), on conservation measures needed for two emblematic geosites: Portitsa Gorge and Mesio Nero, both of which are located within biodiversity hotspots (15.1, 15.4, 15.5, 15.9, 15.a)
Educational activities, collaboration with other organizations including the National Park of Northern Pindos, The Environmental Education Centers, the Mushroom Society of Greece and local mountaineering clubs, on issues relating to geodiversity, biodiversity, sustainable agriculture and non-destructive tourism (15.1, 15.2, 15.3, 15.4, 15.5, 15.8, 15.9)
</t>
  </si>
  <si>
    <t>4, 6, 8, 9, 12, 13, 17</t>
  </si>
  <si>
    <t>10+/year</t>
  </si>
  <si>
    <t>Hosting volunteers from Kulturweit program (16.6, 16.7)
Community input and awareness programs in geopark planning, open calls for proposals for ITI and CLLD funding (16.7, 16.10)
Geowonders Greece, a cooperative enterprise and member of the Union of Cooperatives of West Macedonia (16.7, 16.b)
Collaboration with stakeholders, government representatives and local communities of 5 municipalities (16.6, 16.7)</t>
  </si>
  <si>
    <t>4, 5, 8, 20, 11</t>
  </si>
  <si>
    <t xml:space="preserve">Free information on our website and social media, open participation at geopark events (17.6)
Representation and collaboration with other geoparks via GGN, EGN, Hellenic-Cypriot Geoparks Forum (17.6, 17.7, 17.9, 17.16, 17.19)
Membership in GEOfood program, which involves networking, exchange of know-how and partnerships with members in the global south (17.6, 17.9, 17.16, 17.17, 17.19)
Fostering partnerships with stakeholders but also between stakeholders, for capacity building and streamlining local development and innovation (17.16, 17.17)
Public-private collaborations between all levels of government, public services, private enterprise, volunteer organizations (17.14, 17.16, 17.17, 17.19)
</t>
  </si>
  <si>
    <t>2, 4, 9, 10</t>
  </si>
  <si>
    <t>Platåbergen UGGp</t>
  </si>
  <si>
    <t>Sweden</t>
  </si>
  <si>
    <t>sofia.hultman@grastorp.se</t>
  </si>
  <si>
    <t xml:space="preserve">•	Create dining experiences and unique products linked to the natural and cultural heritage of the Table Mountain landscape, promoting local producers.
•	Establish a clear profile for products originating from the Table Mountain landscape and from the various mountains within our area.
•	Conduct outdoor test cooking sessions, taste events, and inspiration days.
</t>
  </si>
  <si>
    <t>SDG nr 12</t>
  </si>
  <si>
    <t xml:space="preserve">
•	Hiking tours accompanied by local guides including guiding about the table mountain landscape and the geopark.</t>
  </si>
  <si>
    <t>8 hiking tours</t>
  </si>
  <si>
    <t xml:space="preserve">•	Children's camps – GeoKids.
•	Hosting students and pupils for guidance and internships.
•	Storytelling evenings about industrial history
•	Publishing a magazine about culture and industrial history.
•	encouraged an association to hold a study circle on Platåbergens UGGp.
•	Coordinated a national geotourism workshop together with SGU (the Geological Survey of Sweden).
•	A campaign in collaboration with a local dairy company where information about the geopark and how geology, biology, and landscape are interconnected was provided on the back of milk cartons
</t>
  </si>
  <si>
    <t xml:space="preserve">•	Two employees are women, and two employees are men.
•	The Geopark coordinator is a woman
</t>
  </si>
  <si>
    <t>•	Employees at the geopark carpool whenever possible</t>
  </si>
  <si>
    <t xml:space="preserve">•	Collaboration with local food businesses in project "Flavors of the Table Mountain Landscape"
•	Table Mountain hikes - Collaboration with tourism organizations &amp; local tourist guides.
•	Training for partners and tourist organizations.
</t>
  </si>
  <si>
    <t xml:space="preserve">•	Installed information signs.
•	Collaboration with university students.
•	Collaborated with the science center on an exhibition.
</t>
  </si>
  <si>
    <t xml:space="preserve">•	Collaborated with a UNESCO Biosphere Reserve on a shared sign and discussed joint project ideas. 
•	Joint collaboration with college students on a digital game for children.
</t>
  </si>
  <si>
    <t xml:space="preserve">•	Developed a geopark product in partnership with a local producer.
•	Promoted local food at events, activities, and conferences, explaining how the products are connected to the landscape and geology.
</t>
  </si>
  <si>
    <t>SDG 2 and 4</t>
  </si>
  <si>
    <t>•	Collaboration with County Administrative Board and municipalities on the work with information signs and the value of geosites.</t>
  </si>
  <si>
    <t xml:space="preserve">•	Meeting and discussion with local reference group for bottom up approach.
•	Meeting and discussion with referense group on geology.
•	Networking with national geoparks.
•	Meeting with stakeholders/politicians from all the nine municipalities.
•	Meetings with steering group representing al nine municipalities.
</t>
  </si>
  <si>
    <t xml:space="preserve">•	Attended the Global Geoparks Conference in Morocco.
•	Participated in the digital regional geoparks meeting.
•	Submitted a joint project (ERASMUS) application with another UNESCO Geopark.
•	Implemented the SDG:s in the annual report to stakeholders.
</t>
  </si>
  <si>
    <t>Izu Peninsula UNESCO Global Geopark</t>
  </si>
  <si>
    <t>info@izugeopark.org</t>
  </si>
  <si>
    <t>•	Geotours serving as an alternative income</t>
  </si>
  <si>
    <t>•	X</t>
  </si>
  <si>
    <t>•	Seminar on terminal care in relation to one’s own hometown (which is geopark)
•	Dating-by-Cycling event</t>
  </si>
  <si>
    <t>•	X
•	X</t>
  </si>
  <si>
    <t>•	#activities=1 / #participants=19 •	#activities=1 / #participants=12</t>
  </si>
  <si>
    <t>•	Geopark educational programs for primary and secondary schools, conducted by Geopark (4.1)
•	Geopark educational programs for primary and secondary schools, conducted by local communities (4.1)
•	Geopark educational programs for tertiary schools, condcuted by Geopark (4.3)
•	Geopark educational programs for kids with disabilities, conducted by Geopark (4.1, 4.5)
•	Geopark educational programs for kids with disabilities, conducted by local communities (4.1, 4.5)
•	Geopark educational programs for teachers, conducted by Geopark (4.7)
•	Geopark educational programs for teachers, conducted by local communities (4.7)
•	Life-long learning programs related to Geopark heritages, conducted by Geopark (4.7)
•	Life-long learning programs related to Geopark heritages, conducted by local communities (4.7)
•	Geopark proficiency test (Beginner’s level) (4.7)
•	Geotours related to Geopark heritages, conducted by local communities (4.7)
•	Meetings on publication of a book on „Geoparks contributing to ESD“ (4.7)
•	Education on SDGs (4.7)</t>
  </si>
  <si>
    <t>•	X
•	X
•	X
•	X
•	X
•	X
•	X
•	X
•	X
•	X
•	X
•	X
•	X</t>
  </si>
  <si>
    <t>•	#activities=9/ #participants=268 •	#activities=112/ #participants=4595 •	#activities=1/ #participants=31 •	#activities=1/ #participants=6 •	#activities=3/ #participants=54 •	#activities=1/ #participants=14 •	#activities=6/ #participants=140 •	#activities=25/ #participants=616 •	#activities=119/ #participants=37796 •	#activities=1/ #participants=583 •	X •	X •	#activities=6/ #participants=273</t>
  </si>
  <si>
    <t>•	Afftirmative action taken at the time of hiring (5.c)
•	Equal payment of male and female team members (5.c)</t>
  </si>
  <si>
    <t>•	#activities=1•	X</t>
  </si>
  <si>
    <t>•	Training programs for Geoguides (8.9)
•	Geopark proficiency test (Advanced level) (8.9)
•	Meetings with tourism organizations to host educational trips (8.9)
•	Cooperation with a civic organization and ESD Resource Center of Kanto, Japan, for regional sustainable development
•	Establishment of a website to promote remote working in Geopark</t>
  </si>
  <si>
    <t>•	1, 4.4, 4.7
•	1, 4.4, 4.7
•	X
•	4.7
•	X</t>
  </si>
  <si>
    <t>•	#activities=15/ #participants=164 •	#activities=1/ #participants=31 •	#activities=4/ #participants=87 •	#activities=6 •	#activities=1</t>
  </si>
  <si>
    <t>•	Bicycle racks on trains and busses
•	Meetings with transportation operators to consider public transport options to reach Geosites, trails, and activities (9.1)
•	Meetings with local authorities to implement trails (9.1)
•	Provision of touristic infrastructure Geopark like information panels
•	Meetings with tourism organizations to consider the use of Virtual Reality for guiding people with special needs (9.1)
•	Training programs for Geoguides to correspond to people with special needs (9.1)
•	Cooperation with universities for research and sciences (9.5)
•	Own research activities (9.5)</t>
  </si>
  <si>
    <t>•	13
•	X
•	X
•	X
•	4.5
•	4.5
•	X
•	X</t>
  </si>
  <si>
    <t>•	X •	#activities=10 •	X •	#activities=5 •	#activities=1/ #participants=24 •	#activities=1/ #participants=9 •	X •	#activities=5</t>
  </si>
  <si>
    <t>•	Seminar on disaster preparedness toward local authorities and tourism organizations (11.b)
•	Children's Drawing Contest on Geopark (11.3)
•	Cooperation with a UNESCO World Heritage Site inside geopark (11.4)
•	Cooperation with a UNESCO Biosphere Reserve outside geopark (11.4)
•	Participation in seminars on disaster risk reduction (11.5)</t>
  </si>
  <si>
    <t>•	1.5
•	X
•	X
•	X
•	1.5</t>
  </si>
  <si>
    <t>•	#activities=1 •	#activities=1/ #participants=107 •	#activities=2 •	#activities=3 •	#activities=2</t>
  </si>
  <si>
    <t>•	Participation in an event that promotes local products inside Geopark (12.8)
•	Use of local and regional food for own Geopark activities (12.8)</t>
  </si>
  <si>
    <t>•	X
•	4.7, 11</t>
  </si>
  <si>
    <t>•	#activities=1 •	#activities=5/ #participants= 1772</t>
  </si>
  <si>
    <t>•	Participation in seminars on climate change education (13.3)</t>
  </si>
  <si>
    <t>•	4.7</t>
  </si>
  <si>
    <t>•	#activities=2</t>
  </si>
  <si>
    <t>•	Beach cleaning by local communities (14.1)
•	Coral reef planting by local communities (14.2)
•	Seminars on the marine environment and marine resources (14.2)</t>
  </si>
  <si>
    <t>•	X
•	X
•	4.7</t>
  </si>
  <si>
    <t>•	X •	X •	#activities=4/ #participants=72</t>
  </si>
  <si>
    <t>•	Protection and conservation of geosites and their geological and biological values
•	Seminar on renaturalization of artificial forests via tree planting (15.2)
•	Conservation of secondary grasslands through controlled burning (15.4)
•	Awareness raising through cleaning activties
•	Awareness raising through ecotours by local communities</t>
  </si>
  <si>
    <t>•	X
•	4.7
•	X
•	X
•	X</t>
  </si>
  <si>
    <t>•	X •	#activities=5/ #participants=7 •	#activities=2 •	X•	X</t>
  </si>
  <si>
    <t>•	Decision making in the Geopark Committee, which is composed of mayors, national-level government officers, Board of Education, companies, and civic organizations (16.6)
•	Disclosure of strategic plans and reports online (16.6)
•	Inquiry-based learning activities to strengthen regional identity
•	An event that promotes literature works related to Geopark
•	A networking event to exchange information about local activties
•	Common projects with members and partners
•	Cross-border cooperation (sending a staff as lecturer)
•	Community participation by conducting a round-table discussion with local Geoguides
•	Regular publication of press releases and news letters related to geopark activities (16.6)</t>
  </si>
  <si>
    <t>•	X
•	X
•	X
•	4.7
•	4.7
•	X
•	X
•	X
•	X</t>
  </si>
  <si>
    <t>•	#activities=3 •	#activities=1 •	X •	#activities=1/ #participants=300 •	#activities=1/ #participants=30 •	X •	#activities=5 •	#activities=3/ #participants=30 •	#activities=51</t>
  </si>
  <si>
    <t>•	Participation in the 10th International Conference on UNESCO Global Geoparks (17.6)
•	Submission of an article on “Geoparks Going Green” to GGN
•	Exchange program with our sister Geopark Ciletuh-Palabuhanratu Geopark, Indonesia (17.17)
•	Active participation in national networking of Geoparks via the Japanese Geoparks Network (JGN) (17.17)
•	Partnership agreement with Ciletuh-Palabuhanratu Geopark, Indonesia (17.17)
•	Partnership agreement with universities (17.17)
•	Partnership agreement with an energy company (17.17)
•	Partnership agreement with a UNESCO World Heritage Site (17.17)
•	Being resgistered as a member of ESD Resource Center of Kanto, Japan (17.17)
•	Monitoring of geopark activties conducted by local communities (17.18)</t>
  </si>
  <si>
    <t>•	X
•	X
•	X
•	X
•	X
•	X
•	X
•	X
•	X
•	X</t>
  </si>
  <si>
    <t>•	#activities=1 •	#activities=1 •	#activities=1/ #participants=9 •	#activities=11 •	X •	X •	X •	X •	X •	#activities=3</t>
  </si>
  <si>
    <t xml:space="preserve">The Land of Extinct Volcanoes Global UNESCO Geopark </t>
  </si>
  <si>
    <t>joanna@kaczawskie.pl</t>
  </si>
  <si>
    <t xml:space="preserve">1. Lectures on hydrological and hydrogeological drought, invasive alien species, climate changes (1.5)
2. The Municipality of Jawor implemented a project called "The adaptation to climate change through the construction of green and blue infrastructure in the Municipality of Jawor". (1.5)
3. Funding for business start-ups and the development of existing businesses under the Leader initiative supported by the EAFRD
</t>
  </si>
  <si>
    <t>SDG 4, SDG 13, SDG 15</t>
  </si>
  <si>
    <t>1. 4/160</t>
  </si>
  <si>
    <t xml:space="preserve">1. promoting small farmers and local food manufacturer (wine, cheese, bread, cakes and fruit solutions) 2.3, 2.4
</t>
  </si>
  <si>
    <t xml:space="preserve">SDG 12
</t>
  </si>
  <si>
    <t>1/7</t>
  </si>
  <si>
    <t xml:space="preserve">1. Lecture (Weronika Michalak, HEAL Health and Environment Alliance Poland's Director) for young people and adults from the Geopark on the impact of air pollution on human health. 
2. Workshops: shinrin yoku,  gongs and bowls, yoga. Promoting and engaging in local community events (3)
3. A joint project of the Municipalities of Świerzawa, Pielgrzymka, Wojcieszów and the Złotoryja Forestry Commission ”Kaczawskie Single Tracks”: competition, MTB marathon (3.8.)
</t>
  </si>
  <si>
    <t>1. 1/40, 2. ? 3. 1/c.a.100</t>
  </si>
  <si>
    <t xml:space="preserve">1. Annual educational program for children “Let’s take care of our planet”.
2. Permanent offer of activities and workshops for tourists and residents in The Geoscience Centre.
3. New geoeducational path “Through the ocean of time" near the Geoscience Center, which is almost 8 km long and includes 9 educational points.
4. First meeting of geoeducation working  in the Geopark.
</t>
  </si>
  <si>
    <t xml:space="preserve">SDG 7, 13, 15
</t>
  </si>
  <si>
    <t>1. 1/ca 2000, 2. 1/ca 15 000</t>
  </si>
  <si>
    <t xml:space="preserve">1. The Assembly Board of the Kaczawskie Association consists of two men and two women.
2. Equal payment of male and female team members.
3. The President of the Kaczawskie Association is a women (5.5)
4. Cooperation with rural  women association
</t>
  </si>
  <si>
    <t xml:space="preserve">1. Organization of the possibility of visiting low-carbon farms and small business to convince that business activity can be ecological.
2. The municipality of Wądraże Wielkie received the “Green Municipality " certificate as the only municipality in the Lower Silesian Voivodeship (cooperation with educational institutions through, for example, the planting of honey-producing trees by students of our schools, cooperation with Qair Polska - Qair Group in the field of full extraction and use of solar and wind energy).
</t>
  </si>
  <si>
    <t>1. 7/140</t>
  </si>
  <si>
    <t xml:space="preserve">1. Explorer's passport programme -  cooperation of tourist business through mutual promotion.
2. Cooperation with Lower Silesian Tourism Organisation
3. Provision of touristic infrastructure Geopark like information panels , which can be used to develop offers. 
4. Cooperation with Local Action Group “Kaczawskie Partnership”  for regional sustainable development
</t>
  </si>
  <si>
    <t>1. 1/ca 30; 3. 1/36</t>
  </si>
  <si>
    <t xml:space="preserve">1. Geopark cooperated with the Ładne Historie Foundation by joining the project "Mountains connect us". ” The "Mountains connect us" project consists of a series of mountain trips for kids with physical disabilities. One of these trips was organized nearby the Geoscience Center in Dobków.
2. In the Geoscience Center in Dobków, we conduct classes for people with special needs, including physically and mentally disabled people (an average of 100 people last year).
3. Thanks to cooperation with the Marshal's Office,  received an all-terrain wheelchair adapted to the needs of people with disabilities. Any resident of the Geopark or tourist can rent it free of charge.
4. In October 2023, a cooperation agreement was signed with the Polish Geological Institute - National Research Institute. The Polish Geological Institute supports the modernization of the interpretation center in the Geopark( 9.5)
5. Cooperation with the Faculty of Geographical and Geological Sciences of the University of Poznań, consisting in the joint preparation of a survey examining tourist traffic along with the assessment of services. The research was conducted in July and August 2023 as part of the Bachelor's thesis of female students of Tourism and Recreation.(9.5)
6. A cooperation agreement was signed between the Geopark and the Faculty of Earth Sciences and Environmental Management of the University of Wrocław. The cooperation concerns substantive support, which will be provided by the staff of the Faculty. The Association, on the other hand, undertakes to support the didactic process, to help students of the Faculty, to provide information necessary for the implementation of research, development or scientific publications. Workshops "Geopark in practice" for students of tourism (as part of the course of Geoparks and Geotourism) conducted by employees of the Geoscience Center in Dobków.
</t>
  </si>
  <si>
    <t>SDG 4, SDG 16, SDG 11</t>
  </si>
  <si>
    <t xml:space="preserve">1. 1/60; 2. 6/100; </t>
  </si>
  <si>
    <t xml:space="preserve"> 1. First meeting with Evangelical Church of Peace in Jawor - a UNESCO World Heritage-listed monument.
2.  Director of the Land of Extinct Volcanoes Geopark, Monika Cychowska Nowak, qualified to participate in the workshops "Geoheritage Management in UNESCO Designated Sites", which will take place between October 23 (online session) and November 2023 (in the Azores), organized by the Earth Sciences Geoparks Section, Division of Ecological and Earth Sciences, UNESCO
</t>
  </si>
  <si>
    <t xml:space="preserve">1. Easter and Christmas markets
2. Healthy local food fair 
3. the Quality Certificate of the Land of Extinct Volcanoes Geopark
4. use of local food in events and activities organised by the Geopark
</t>
  </si>
  <si>
    <t>1. 2/ca 1000; 2. 70/?; 3. 6</t>
  </si>
  <si>
    <t xml:space="preserve"> Project "We reduce emissions in the Land of Extinct Volcanoes Geopark". Schools from the Geopark area were invited to implement the project. Each of them, after conducting classes/workshops on greenhouse gas emissions and air pollution, will receive a sensor to measure air quality. Measurements from sensors will be available to everyone on the website https://looko2.com/heatmap.php which will make it possible to check the air condition on an ongoing basis.</t>
  </si>
  <si>
    <t>10/600</t>
  </si>
  <si>
    <t xml:space="preserve"> 1. Official cooperation agreements have been signed with five forest districts located within the Geopark
2. Activities to protect biodiversity -  schools, local community action for the protection of biotopes in the Miłek mountain reserve
</t>
  </si>
  <si>
    <t>SDG 13. SDG 4</t>
  </si>
  <si>
    <t xml:space="preserve">1. The process of creating the regulations took place through consultations with Geopark partners for nearly a year. The Geopark Council consists of representatives from all municipalities within the Geopark area, State Forests, three non-governmental organizations, the Chełmy Landscape Park - nature protected area,  the Evangelical Church of Peace in Jawor - a UNESCO World Heritage-listed monument, representatives from the Geopark's Scientific Advisory Board. (16.6)
2. Signing of the Memorandum of Understanding between national authorities from Visegrad countries (from the Czech Republic, Slovakia, Hungary and Poland) on cooperation between geoparks.
3. Study visits to Geoparks -Muskauer Faltenbogen/Łuk Mużakowa UGGp, Banská Bystrica, Bohemian Paradise UGGp, dedicated to establishing cooperation and exchange of experience.
4. Active non-governmental organisations in the different municipalities
</t>
  </si>
  <si>
    <t>3. 3/60; 4. 5/?</t>
  </si>
  <si>
    <t xml:space="preserve">1. Local Action Group “Kaczawskie Partnership” - project “Geology” in cooperation with Local Action Groups from The Holy Cross Mountains UNESCO Global Geopark and Łuk Mużakowa/Muskauer Faltenbogen UNESCO Global Geopark as well as Bohemian Paradise UNESCO Global Geopark. (17.6, 17.7)
2. Participation in UN days (International Women’s Day, International Mother Earth Day, World Tourism Day, International Geodiveristy Day.
3. Signing of the agreement on the establishment of the Polish UNESCO Geoparks Network between Holy Cross Mountains UNESCO Global Geopark, transnational Muskauer Faltenbogen/Łuk Mużakowa UNESCO Global Geopark, and the Land of Extinct Volcanoes Geopark 
</t>
  </si>
  <si>
    <t>2. 4/200</t>
  </si>
  <si>
    <t>Kütralkura</t>
  </si>
  <si>
    <t xml:space="preserve">Chile </t>
  </si>
  <si>
    <t xml:space="preserve">phpintor@gmail.com </t>
  </si>
  <si>
    <t>Disaster risk reduction ;
Volcanology Guide for Youth/support for working with girls and women
Local Risk and Disaster Reduction Plans
Permanent work with Volcanological Observatory
Education Programs that include this aspect
Activities to support local economy
Design of 22 Georoutes 
Design of 15 multi-activity experiences that incorporate gastronomy, lodging and handicrafts. 
Development of heritage fairs and festivals (Kutralkura Fair), seasonal fairs in the communes that make up the Geopark.</t>
  </si>
  <si>
    <t>Development of passport of the corners of the Geopark (initiative of entrepreneurs of the Geopark Services Network) supported by our Geopark</t>
  </si>
  <si>
    <t>20 fairs approximately - 175 companies attached to the service network (crafts, gastronomy and rural accommodation)</t>
  </si>
  <si>
    <t>All the municipalities of our association have Rural Development Support Programs and through them we promote the Geopark principles. Likewise, 3 of our communes are part of a program that promotes a network of sites important for food heritage supported by FAO, all with a high concentration of the Mapuche Pewenche population where work is carried out, for example, rescuing seeds, biodiverse gardens, exchanges of ancestral practices .</t>
  </si>
  <si>
    <t>Identification of practices and women who carry out activities related to the valorization of forest products and biodiverse gardens, which are currently part of the Geopark service network.
We have held workshops and seminars on sustainable food</t>
  </si>
  <si>
    <t xml:space="preserve"> 2 Workshops on healthy eating, zero kilometer food (2023)</t>
  </si>
  <si>
    <t>In our Geopark, various trekking activities are carried out (for students, older adults, community organizations and also competitions for athletes (trail,
We have a Georoute associated with cycle tourism, built as a green network on a disused railway platform.</t>
  </si>
  <si>
    <t xml:space="preserve">Contributes to economic development through lodging, gastronomy and crafts as demand for the flow of participants and visitors. </t>
  </si>
  <si>
    <t xml:space="preserve">Año 2023 -	Mountain Bike KID workshops. - Mountain Bike Championships, national, regional. - Promotional KID. - Kutralkura Trail </t>
  </si>
  <si>
    <t>Our Geopark has educational programs such as a Diploma with University certification for local guides and key actors of the territory (Diploma "Geotourism and Geopatrimony in the Kutralkura Geopark), also with a course open to the community (Geopark: Natural Laboratory, open classroom and living territory), talks and workshops on key days and dates.
We have held symposiums with the participation of Latin American Geoparks, and this year we hope to do it again together with the Chilean projects.
On a permanent basis there are educational outings with students from schools in the territory.
We have a Geoducation book to support teachers and we have developed other educational resources such as physical games (trivia, dominoes, great Geopark and risks,) 3 digital trivia (natural, cultural and geoheritage) available on our website. 
We have also developed a Geoscience field guide to support school outings and recently we are launching the Vulcanological Guide, developed by women scientists, teachers and students of the territory, for which we designed a model of camps for young students (women).
We promote the SDGs in our educational offer and conferences, workshops and field trips</t>
  </si>
  <si>
    <t xml:space="preserve">Course open to the community: Certificates 92 peopleDiploma with university degree: 25 students first version. </t>
  </si>
  <si>
    <t>In the Geopark, the coordination has been carried out by a woman since her application in 2017 (previously in another management position in the Regional Government, which is the institution that financed the stage of the Sernageomin project)
The Geoscientist is a woman, a geologist by profession who has lived in the territory and is an academic at one of the regional universities. Also in this last period, 3 female geologists have been hired by the municipalities.
The scientific technical committee has a high integration and participation of women and also Mapuche professional women.
Women's organizations have been promoted, there is an association of Kutralkura women guides, a group of women (Women of the Heart of Kutralkura) that leads the fungui festival in one of the Geopark communes.
Also, a Tourism Company and tour operator led by a woman holds national and international sports competitions in our Geopark.
Other women leaders of environmental organizations that defend natural resources and entrepreneurial groups are active participants in the geopark and the service network.
The programs of the Ministry of Women and Gender Equality of Chile are executed through the municipalities and have a permanent offer of courses that we promote and support, such as:
- Self-care workshop
- Craft workshops
- Work workshop programs.
- Head of household program
- Women's health and mental health.
-Domestic violence</t>
  </si>
  <si>
    <t>Women from our geopark have participated in the Gender Group since its creation, exchanging experiences and their challenges.</t>
  </si>
  <si>
    <t>- Advice on obtaining health resolutions that involve having access to drinking water and their respective processes.
- Rural drinking water supply.
- Cleaning campaigns on the edges of rivers, lagoons and wetlands</t>
  </si>
  <si>
    <t>Training days on wetlands and their value</t>
  </si>
  <si>
    <t>Support in applications to communities, in sustainable lighting projects. (projects in progress).
- Promotion of tourist activity with Mapuche cultural relevance (renewable energy project).
- Vehicle for collecting waste for recycling (reuse) in one of the communities of the Geopark</t>
  </si>
  <si>
    <t>Installation of a training and recycling center with solar energy (in one of the communes of the Geopark) financed by the regional government and as a model to be replicated in the other communes</t>
  </si>
  <si>
    <t xml:space="preserve">Establishment of Geoparks service network
Cooperation with Guide Associations, tourism organizations in the Geopark territory and with public institutions that are part of the Council of Ministers of Tourism. To date, our geopark has promoted the declaration of areas of tourist interest (ZOIT) in 4 communes, which have been approved and which include geosites and georoutes. This is a very relevant instrument in the consolidation and management of destinations in Chile because it is a legal instrument that requires planning and also allows the coordination of resources for the defined lines of action. (planning, promotion, sustainability, human capital, infrastructure) (8.9). In the region there are 5 ZOITs and 4 have been built and supported by the Geopark.
Regarding the provision of infrastructure, although it is part of a line of action of the ZOIT plans, our Geopark is supporting the design of new panels and developing the link with the /app platform.
Regarding partners that follow sustainability standards, we have supported them to obtain a sustainability seal that exists in Chile (S seal) and we preferably promote, and recognize special days as a geopark anniversary.
</t>
  </si>
  <si>
    <t>Establishment of a network of Geopark services (175) in which the GGN and Geopark logo are incorporated These companies promote the principles of Geoparks and that we are part of a global network that promotes principles and challenges for inclusive and sustainable development.
We participate in the Regional Committee on Climate Change, and in which the regional Policy is designed and together with the regional government with the diagnostic work carried out for UNESCO sites in Latin America in which we have participated, we will begin the preparation of action plans for Climate Change in the 7 communes</t>
  </si>
  <si>
    <t>There is cooperation with short-distance buses in the Geopark, since new infrastructure has been developed such as a modern bus terminal in a commune that allows internal connection and distribution to the places/localities offered to visit.
Totems with QR codes have also been installed in main tourist and educational geosites.
Further development has been carried out on the APP platform and mobile application that allows you to tour the Geopark offline, 21 virtual tours and access a digital passport.
Activities have been carried out for people with special needs (for example, cycle tourism on one of the Georoutes).
Cooperation with research and science (9.5) there is permanent cooperation for research promoted by regional universities with undergraduate and graduate students and or special projects from other Universities in other regions. We are also carrying out research development by the Geopark team itself and research by members of local teams.</t>
  </si>
  <si>
    <t>Incorporation of ancestral knowledge and its survey</t>
  </si>
  <si>
    <t>This situation does not occur in our geopark</t>
  </si>
  <si>
    <t>The Geopark facilities have universal accessibility because they are public administration, which is a standard that must be met.
We must replace and expand the coverage of the signage that has deteriorated due to weather conditions and expand it to all geosites. We are doing this with a totem with a QR code associated with our application.
We participate in the initiative committee of the Araucarias Biosphere Reserve, we share common areas</t>
  </si>
  <si>
    <t>We participate in the executive secretary (interministerial) of the national UNESCO commission</t>
  </si>
  <si>
    <t>The stated lines are supported and developed.
The Geopark platform that promotes gastronomy with local identity and products has been developed as noted.
Media campaigns are carried out and supporting audiovisual material has been developed.
In all communes there are peasant markets.
A Fair for Women producers and entrepreneurs of the Geopark has been developed with great success and we hope to replicate it annually.</t>
  </si>
  <si>
    <t xml:space="preserve">As noted, the Geopark platform has been developed that promotes gastronomy with local identity and products.
Media campaigns are carried out and supporting audiovisual material has been developed.
In all communes there are peasant markets.
A Fair for Women producers and entrepreneurs of the Geopark has been developed with great success, which we hope to replicate annually.
Our Association as the entity in charge of the Geopark has developed waste reduction projects (Minimization and comprehensive improvement of the management of RSD and assimilated with its management model (It considers technical advice, training, technological transfer and support, so that families can sustainably manage the disposal of their household solid waste. Thus, in the case of organic waste, through home composting, and in the case of inorganic waste, such as glass, through separation and delivery for recycling)
</t>
  </si>
  <si>
    <t>$419 million and considers an environmental intervention for 3,200 homes/dwellings in the 7 communes of the geopark</t>
  </si>
  <si>
    <t>- Coordination with non-profit organizations to train people in forest fire prevention.
- Arbor Day intervention in schools, native plants were given away.
- Recycling campaigns, collection of batteries, unused oils.</t>
  </si>
  <si>
    <t>Cooperation with rafting companies that promote sustainable use with movements such as "River Consciousness" and free rivers, free cautin river.
Cleaning campaigns are carried out</t>
  </si>
  <si>
    <t>Technical support in the preparation of environmental impact evaluation files in initiatives that generate an impact on natural resources of the Geopark territory</t>
  </si>
  <si>
    <t>_ Ecological restoration programs and work with schools and geosites in private sites
- Intervention with native trees in community squares. Landscape design that incorporates native flora species is promoted and supported.
- Workshops and talks on the protection of geodiversity.</t>
  </si>
  <si>
    <t xml:space="preserve">Capacity-building activities with their communities and municipalities of the UNESCO World Geopark (16.7)
We have training programs and permanent technical assistance (already stated)
A strong network with relevant public services and media
We promote the SDGs in the regional context, for example with our participation in the preparation of the new regional development strategy, the participation of the Geopark is considered relevant in the process of defining regional guidelines.
Regarding common projects for members and partners, innovation transfer programs have been developed for the Geopark Tourism Ecosystem with significant financing from the Regional Government.
Geoeducation support programs have also been executed with the support of the Ministry of Sciences and a special program for Municipal Associations.
In relation to local and regional cooperation, it is very fluid and active, as has been noted.
Cooperation with political decision makers: we cooperate with the regional government permanently. We are part of the Board of Directors of the Productive Development Corporation of the regional government.
Likewise, the Regional Committee on Climate Change and the Regional Committee on Biodiversity
The community participates in the geopark planning process and in local committees.
Our territory is large and we must always strengthen the participation of all local actors, keep them informed and design joint actions.
</t>
  </si>
  <si>
    <t>Technical support in the regional and local planning process (with the purpose of permeating/influencing public policies that Geoparks are a territorial/decentralizing management model for inclusive and sustainable development in rural territories</t>
  </si>
  <si>
    <t>We generate information on social networks, radio campaigns, workshops, newsletters and Geopark material (for example the Geotourism Guide II, educational material)
We have led the application of joint projects with other Geoparks (application to BID Public Goods, with Geoparks of Mexico, Ecuador, Brazil, Uruguay - Formation of a network of trainers in Geoeducation thought of a network of mentor teachers in rural schools) which was not attached.
We participate in the application and virtual exhibition of the CILAC Forum of the year 2020
We designed the commemoration of the Geolac Network's Risk and Disaster Reduction Day with a Virtual and in-person Seminar format for the Geopark that leads the activity. This has become an agreement of the Geolac Network to replicate annually.
We actively participate in the planning construction of the Geolac Network Indigenous Peoples Group.
We have participated in the Courses/workshops that have been carried out in conjunction with PIGG for LAC Geoparks projects
We actively participate in the Climate Change Platform
We have also developed a joint project between geoparks (Uruguay - Kutralkura) and the council of mayors and our Association and regional government, which allowed, through virtual and in-person work sessions, to carry out a transfer process of the "Kutralkura Capturer" App that allows offline carry out the inventory/diagnosis of Geoheritage, natural and cultural heritage and tourism, by local actors with technical supervision of the Geopark team (this allowed us during the pandemic to carry out the survey by local guides and professionals)
Regarding contributions to new candidates, we have participated in workshops for projects in Latin America sharing our process. As well as with the geoparks projects of Chile (Red Geoparques Chile) in which we support and jointly transfer and develop virtual activities (which was very active in times of pandemic).
Creation of international networks between different UNESCO programs through common projects (17.6)
We participate in the Climate Change Expert Group - GAtec Platform. GEO-Schemas project.
We have promoted it at Geoparks conferences and at international seminars held in the region.
We are also part of the Biosphere Reserve initiative group with which we share a part of the territory.
The Geopark coordinator participates in the inter-ministerial Executive Secretariat of the UNESCO Chile Commission (NATCOM), which makes it possible to disseminate the challenges of the Geoparks and articulate actions at the level of public policies.</t>
  </si>
  <si>
    <t>Merangin Jambi UNESCO Global Geopark</t>
  </si>
  <si>
    <t>meranginjambigeopark@gmail.com</t>
  </si>
  <si>
    <t>Cliffs of Fundy UNESCO Global Geopark</t>
  </si>
  <si>
    <t>manager@fundygeopark.ca</t>
  </si>
  <si>
    <t>Encourage Active
Living
-Nova Scotia Walks
Day event May 10,
2023
-Hiker Challenge
Cliffs of Fundy Badge
program to
encourage hikes to
multiple trails within
the Geopark
-Promoted Not Since
Moses 5km &amp;amp; 10km
Running event in the
Geopark
-Participated in and
promoted local Fundy
Winter Carnival
event, Feb 16-20, to
encourage physical
activity among
residents within the
Geopark
-Most Geo-tours
offered involve
walking</t>
  </si>
  <si>
    <t>We educate the
public on a variety of
topics (What’s a Geopark? Local
geology, heritage and
culture, biodiversity,
climate change and
sea level rise, etc.).
We do so in a variety
of ways:
- Free public tours
and presentations
(e.g., Geo Talk at the
Colchester Museum,
April 5; Guided Walk
with Fundy Ocean
Research Centre for
Energy June 29;
Times and Tides how
geology shaped the
history of ship
building on July 14)
- School programs
e.g., World Oceans
Day school
presentation, June 8
re: the role tides have
played in shaping the
cultural landscape of
our Geopark and the
important issue of
sea level rise; March
Break event Mar 17,
2023.
- Tradeshows
(Saltscapes Expo –
Spring and Fall)
- Community Events
(pop-up displays at
Civic Square, Local
Mall)
- Ambassador
programs (e.g. Geoseniors)
-Erected new
interpretive signage
at Partridge Island
geosite including
geological and
cultural heritage
(Indigenous)
interpretation</t>
  </si>
  <si>
    <t>Geopark partner
Fundy Ocean
Research Centre for
Energy and the
Government of
Canada have
increased efforts to
develop sustainable
green tidal energy by
developing a Task
Force on Sustainable
Tidal Energy in the
Bay of Fundy (just
released final report)</t>
  </si>
  <si>
    <t>Extensive marketing
to promote tourism in
the Geopark:
- Participated in local
Tradeshows x 2
- Online Fall
Advertising
Campaign (partnered
with Tourism Nova
Scotia)
- All work involved in
maintaining
UNESCO Global
Geopark designationis important to
sustainable tourism
development of the
area (the designation
attracts more high
value visitors which
creates more jobs
and grows the local
economy).
- Tour partnerships
and social media
promotion of local
tourism businesses
and their products
-Development and
supply of tourism
promotional material
for the area
- Members of several
business
organizations
(chambers of
commerce
-Support the
development and
maintenance of
tourism infrastructure
(e.g. geosites)</t>
  </si>
  <si>
    <t>Support and promote
local food production
and consumption
through organizing
annual “Fundy Food
Trail” event held
August 10-14, 2023
and through social
media.</t>
  </si>
  <si>
    <t>-Installation and
promotion of two new
EV charging stations
at geosites within the
Geopark (Fundy
Discovery Site and
Five Islands
Lighthouse Park)
- School programs
e.g., June 8, 2023,
school presentation
on World Oceans
Day re: the role the
tides have played in
shaping the cultural
landscape of our
Geopark and the
important issue ofsea level rise.</t>
  </si>
  <si>
    <t>Active member of
Nature Nova Scotia
(advocacy group)
and Bay of Fundy
Ecosystem
Partnership.
Shoreline Clean June
15, 2023, in West
Advocate with
Advocate District
School – 250kg of
garbage collected.
Great educational
opportunity with the
local school as well.</t>
  </si>
  <si>
    <t>Active member of
Nature Nova Scotia
(advocacy group)
and Bay of Fundy
Ecosystem
Partnership.
Participated in and
promoted local Litter
Clean-up Event April
28, 2023
Hosted Backyard
Bioblitz event on July9-15, 2023 – Citizen
science project
helping document the
Geopark’s
Biodiversity using the
iNaturalist smart
phone app
Expansion of Five
Islands Provincial
Park (protected area)</t>
  </si>
  <si>
    <t>- Information on the
SDGs are promoted
in our Geopark (e.g.
website, social
media, workshops,
and Ambassador
training)</t>
  </si>
  <si>
    <t>Salpausselkä UNESCO Global Geopark</t>
  </si>
  <si>
    <t>Finland</t>
  </si>
  <si>
    <t>kati.komulainen@lahtiregion.fi</t>
  </si>
  <si>
    <t>The Geopark supports the local economy
through business cooperation (Geopark
partners network) and development
projects</t>
  </si>
  <si>
    <t>4, 8, 11</t>
  </si>
  <si>
    <t>Geopark supports sustainable agriculture
by supporting its partners that work within
agriculture and by choosing organic
options. In 2023, there were two small-
scale farms as members of our
sustainable tourism network. We
encourage more food systems actors to
join.
• We promoted local food and ist producers
via social media posts</t>
  </si>
  <si>
    <t>8, 12</t>
  </si>
  <si>
    <t>Lahti Health Forest with marked nature
trails, some of them accessible, was
opened at one of our geosites, Kintterö
nature reserve, close to the central
hospital of the region
• Various sports and outdoor events were
organized during the year within the areaby different partners, for example
Salpausselkä Bike Fest, and several
guided nature tours during the European
Geoparks Week
• Several
partner companies provided
rental equipment and nature activities,
which allow people to get to benefit from the wellbeing effects of nature
• Several partner companies provided
nature
-based wellbeing services
, which
support both physical and mental health
•
We raised awareness about the health
and wellbeing benefits of nature via social
media posts</t>
  </si>
  <si>
    <t>8, 9, 11</t>
  </si>
  <si>
    <t>We operate a Geopark early childhood
education programme, to which the
ki
ndergartens of the geopark area can
joi
n. In 2023
, there were 5 kindergartens
taking part in the programme. 2 of them
reached the Geopark kindergarten status
in 2023
(2 had reached it before 2023).
•
Geopark school programme was being
developed in cooperation with educational
institutions, to be piloted in 2024.
• The second Salpausselkä Geopark Guide
course as part of formal vocational
education was organized by Salpaus
Further Education Department of
Tourism, in cooperation with the Geopark
staff.
• A new comprehensive Geopark training
package for companies working within the
tourism field in the geopark area was
launched in cooperation with the Salpaus
Further Education Department of
Tourism. 6 companies took part in the
training in 2023.
• Salpausselkä Geopark Environmental
Education working group, with a representative from each Geopark
municipality, continued integrating
Geopark themes into the cultural
education programmes of the
municipalities.
• The Geopark staff was tu
toring 3 students
from different universities with their
master
’s thesis work
• The Geop
ark provided job placement for
a university student ́s traineeship
• Geopark le
arning space was created
within the Lahti Ski Museum, with learning
materials to be used by local schools, etc.
• A new trail was opened at the Renkomäki
Hill geosite in Lahti, providing information
and interpretation about the geological,
natural and cultural heritage
•
Several lectures and guided excursions
were given to general public and different
stakeholder groups by the Geopark staff</t>
  </si>
  <si>
    <t>3, 5, 6, 8, 9,
14, 15, 16</t>
  </si>
  <si>
    <t>Both the geopark executive manager and
the geologist are female, as well as the
CEO of the regional tourism organization,
within which the geopark management
works
• All the Geopark activities are open to all
genders
, and the education for
sustainable development within our
educational programmes covers gender
equality issues</t>
  </si>
  <si>
    <t>4, 8</t>
  </si>
  <si>
    <t>Events during the European Geoparks
Week included awareness
-raising about
water
-related ecosystems and
groundwater
• Groundwater and its significance in our
water supply is one of the main themes along the new trail at Renkomäki in Lahti,
opened in 2023
•
We raised awareness about the water
issues via social media posts and in all
our educational activitie
s, as water and ist
protection is the main theme of our
geopark</t>
  </si>
  <si>
    <t>3,
4</t>
  </si>
  <si>
    <t>Sustainable energy is being used at the
Geopark management
’s office
• We encourage our partners to use
sustainable energy</t>
  </si>
  <si>
    <t>9, 12</t>
  </si>
  <si>
    <t>The sustainable tourism action plan for
the Geopark was compiled, in cooperation
with LAB University of Applied Sciences,
the regional tourism organization Visit
Lahti and other stakeholders, including
local entrepreneurs and tourism
companies. The process included two
workshops and a seminar.
• Five more companies joined the
Geopark’s business partnership
programme, committing to sustainable
tourism development. Altogether there
we
re 20 partners in the Geopark
’s
sustainable tourism network in 2023
• The Geopark is managed within the
regional tourism organisation, in close
cooperation with the tourism sector actors
• Geopark develops and promotes tourism
infrastructure such as trails and
information boards, in cooperation with
municipalities and other operators</t>
  </si>
  <si>
    <t>3, 4, 9, 11,
12</t>
  </si>
  <si>
    <t>A thorough inventory of the current state
and development needs of all the
geosites and several other nature sites
was conducted. The data collected and
analyzed is being used in planning the
maintenance and further development of
trails and sites and their accessibility
, in
cooperation with the landowners.
• The infrastructure of several trails was
renovated by the Geopark municipalities
and other part
ners, two new trails with
info panels were opened
• The Geopark sustainable tourism action plan was presented at the Lahti Science
Day 202
3, a science event open to all,
coordinated by th
e Lahti University
Campus Coordination Unit.
• The
Geopark takes into account public
transport options in reaching routes and
activities, for example by providing
information about them on the website</t>
  </si>
  <si>
    <t>3,
4, 6, 8, 11</t>
  </si>
  <si>
    <t>Several Salpausselkä Geopark Guides
and entrepreneurs, who have participated
in our training courses and partner
activities
, have immigrant background</t>
  </si>
  <si>
    <t>4,
8, 17</t>
  </si>
  <si>
    <t>Salpausselkä UGGp is collaboration
between 6 municipalities, among them a
city of 120000 residents and smaller
municipalities (smallest has less than
3000 residends), which
support
s positive
economic, social and environmental links
between urban and rural areas (11.a)</t>
  </si>
  <si>
    <t>4, 8, 16</t>
  </si>
  <si>
    <t>The Salpausselkä Geopark Unit, in
charge of the geopark management,
achieved the Sustainable Travel Finland(STF) label in 2023, following the national
travel industry sustainability programme.
• We operate a Geopark business
partnership programme for entrepreneurs
and companies committed to
sustainability, in order to develop
sustainable tourism and promote local
products. The official Geopark partners
use the Salpausselkä Geopar
k Partner
logo, which is a regional sustainability
label. Five more companies joined the
programme in 2023. • We support local producers and local
products also through awareness raising
and favouring local products in our
activities and events
• During the European Geoparks Week, we
organised a guided walk during which all
the participants picked up trash along the
route</t>
  </si>
  <si>
    <t>2, 4, 6,
8</t>
  </si>
  <si>
    <t>We raised awareness about the forest fire
risks and prevention via social media
posts
• Education about climate change is part of
the Geopark educational programmes
•
The Geopark municipalities Lahti and
Hollola took actions to restore a bog at
the Kintterö nature reserve geosite</t>
  </si>
  <si>
    <t>4, 11</t>
  </si>
  <si>
    <t>Salpausselkä UGGP does not have
marine environments, but water and its
protection is the main general theme in
our geopark, which has over 800 lakes
• Life below water
was the theme of the
annual Agenda 2030 project of two
Geopark kindergartens in 2023</t>
  </si>
  <si>
    <t>4, 6</t>
  </si>
  <si>
    <t>Life on land
was the theme of the annual
Agenda 2030 project of two Geopark
kindergartens in 2023
• A thorough inventory of the current state
and development needs of all the
geosites used in geotourism was
conducted by the Geopark in 2023 and it
provides background information for the
protection and further development of the
sites in a sustainable manner, in
cooperation with the landowners.
•
We raised awareness about geodiversity
and biodiversity issues via social media
posts</t>
  </si>
  <si>
    <t>Close collaboration between the Geopark
management and 6 municipalities: the
Geopark steering committee and
environmental education working group have representatives from each Geopark
municipality
• We work to str
e
nghten regional identity,
e.g. by sharing information and
highlighting the region's assets, e.g.
through lectures, training and
communication
• We operate regional Sustainable tourism
network</t>
  </si>
  <si>
    <t>4, 8, 11, 12</t>
  </si>
  <si>
    <t>In 2023, the Finnish Geoparks’ first
common development project,
coordinated by the LAB University of
Applied Sciences, deepened the
collaboration between the Finnish
Geoparks, in which Salpausselkä UGGp
takes part actively. For example, a joint
website was published.
• Participation in the EGN CC meeting in
Hateg UGGp in March and presenting a
bid to host the EGN 2024 Conference
• Participation in the Norwegian
Geotourism seminar, giving a
presentation about the Finnis
h Geoparks
• Participation in the UNESCO Global
Geoparks Conference in Marrakech in
September, two oral presentations in the
conference programme
• Participation in the collaboration of the
Finnish UNESCO Global Geoparks and inCommittee. Main event of 2023 was the
Geopark seminar on the International
Geodiversity Day in Rokua UGGp,
organized in collaboration between the
Finnish Geoparks.
• Participation in the EGN CC Digital
Meeting in November
• Participation in the collaboration of the
Nordic UNESCO Global Geoparks
• Contributing an article to the EGN
Newsletter
• Contributing material to the Geotourism
Guide presenting UNESCO Global
Geoparks
• Communication of the SDGs through
lectures and other educational activities,
workshops, regional sustainable tourism
action plan, etc.
• We promoted the UN days in social media
• We contribute to capacity building by
giving advice to potential UNESCO Global
Geoparks candidates</t>
  </si>
  <si>
    <t>4,
5, 10</t>
  </si>
  <si>
    <t>Saimaa UNESCO Global Geopark</t>
  </si>
  <si>
    <t>vilma-lotta.tallgren@saimaageopark.fi</t>
  </si>
  <si>
    <t>We seek to identify the needs and shared
capacities of our local communities,
create networks of care and strengthen
the vitality of local areas
• We spread awareness about e.g. climate
change and its effect on disaster risks
• Our activities help to support local
economy, especially in tourism sector
• We have a co-operational project with
Lions Club Weerat
• We organize events free of charge</t>
  </si>
  <si>
    <t>8, 13</t>
  </si>
  <si>
    <t>In our region there are many family
businesses, small farmers and fishermen
• South Karelia's regional programme
2022-2025 outlines the development of
the region based on its potential, needs,
culture and other specific features
• The regional programme also coordinates
the region's aspirations with national
regional development and EU cohesion
policy
• We applied for project funding for a
Geofood project, through which we aim
increase the visibility of local products and
producers</t>
  </si>
  <si>
    <t>1, 8, 13 16</t>
  </si>
  <si>
    <t>Providing and delivering services in a
sustainable and responsible way,
genuinely and openly building on the
region's strengths, including quality and
safety
• We have co
-operated with e.g.
municipalities by improving our hiking and
cycling routes
• We have organised and taken part in
various events, e.g. Saimaa Cycle Tour,
Ystävyyspyöräily (Friendship
cyclingevent), Power Cup volleyball
tournament and Saimaa Challenge
adventure race
• We have spread awareness about the
mental health benefits of nature</t>
  </si>
  <si>
    <t>8, 9, 13</t>
  </si>
  <si>
    <t>We cooperate with different educational
institutions, universities of applied
sciences and universities in the form of
development projects, theses and Saimaa
Geopark modules
• We have made school visits • We have built ourdoor learning
environments (nature paths) in co
-
operation in co
-operation with other
bodies
• We a
pplied project funding for
environmental education project
• We have developed learning materials for
schools
• We organise information sessions on
Saimaa Geopark and geology in each
municipality
•
We organise basic geology courses in our
region for all interested people
• We organise and take part in seminars
and give lessons
•
Our visitor center has exhibitions on the
geology, culture and history of the area
• Education of geoheritage and its links to
natural and cultural heritage is being
developed
SDGs and sustainable developement as
whole is part of our education in some
degree</t>
  </si>
  <si>
    <t>6, 8, 13, 14,
15</t>
  </si>
  <si>
    <t>We treat all our employees equally, with
respect and fairness, regardless of
gender
• There is gender equality in your
management team
• Cultural events in our region take gender
equality into account
• We have equal pay for all, regardless of
gender</t>
  </si>
  <si>
    <t>We raise awareness of groundwater
resources and their protection as well as
surface water
• Many water protection projects have been
carried out in the Saimaa region, example
South Karelia stream and small water
protection project (VIPSU) 2021
-2023
• The Lake Saimaa restoration project and
preliminary screening projects
• Our common Saimaa ringed seal
-LIFE
project and other projects related to lake
and other water
-related ecosystems
• We have spread information about the
SDG, e.g. in the World water day event</t>
  </si>
  <si>
    <t>The
Saimaa
Geopark area uses a lot of
renewable energy. The share of
renewable energy in South Karelia is
close to 80% of all energy produced
•
The geopark office aims to reduce
electricity use and encourages
sustainable practices among its partners
The City of Lappeenranta is the 2021
Green Leaf winner, Green Leaf is an
award from the European Commission to
highlight green pioneering cities in Europe</t>
  </si>
  <si>
    <t>We have an extensive and diverse
network of partners, who commit to the
values of the geopark, sustainable
development and responsible tourism,
among others
•
We work closely with tourism
organisations in our region
•
Saimaa
Geopark area has many varied
hiking trails, cycling routes and theme
trails, that have been developed together
with municipalities and other operators
• The vitality of the local community and the
surrounding environment and well
-being
are key actions
•
We favour local businesses in our
purchasing
• We promote our area and operators in our
area by e.g. leaflets and in fairs</t>
  </si>
  <si>
    <t>1, 2, 3, 16</t>
  </si>
  <si>
    <t>Good public transport in the whole area of
Saimaa Geopark, route guide and buses
app in use
• In our region there are many destinations
suitable for people with reduced mobility
or other special needs
• Explore Saimaa's destinations on hop on
hop off excursions (pre
-packaged bus and
boat trips)
• There are ferry routes specially designed
for cyclist
• We have
continued upward trend
Consideration of public transport options
to achieve routes and activities
• New innovations have been made, for
example in virtual tourism</t>
  </si>
  <si>
    <t>3, 8, 13</t>
  </si>
  <si>
    <t>Some municipalities offer advice and
guidance to migrants in several
languages
• Geopark has participated in an
employment event and can offer
internships for foreign workers</t>
  </si>
  <si>
    <t>In our region there are many destinations
suitable for people with reduced mobility
or other special needs, including
accessible paths
•
Joint project with other geoparks in
Finland includs part to develope
accessible geopark experience
s</t>
  </si>
  <si>
    <t>3,8</t>
  </si>
  <si>
    <t>Saimaa officially awarded European
Region of Gastronomy 2024, which aims
to promote tourism and local production in
the region
• Geofood project aims to support local
producers and products
• We have partner producers
, who use the
geopark product criteria and label
•
Local entrepreneurs have access to
events in the area to showcase their
products, for example
• We favour local products wherever
possible
• Our geopark is committed to sustainable
development (we have Sustainable Travel
Finland label) and therefore also monitors
sustainable consumption and waste
sorting, for example
• Also our geopark partners are committed
to sustainable development</t>
  </si>
  <si>
    <t>8, 13, 16</t>
  </si>
  <si>
    <t>We have calculated the carbon footprint
of
Saimaa
Geopark and are working to
reduce it
• We have paid compensation of CO2
consuption
We use public transport for long business
journeys if possible
• There are marked routes at many sites,
directing visitors to specific paths, so that
wear and tear on the terrain is only
concentrated in certain places and the
most vunerable terrain is not harmed
• We have taken part in forest fire course,
and spread awareness about forest fire
prevention
• We spread awarness about e.g. wetlands
and their effects
• We have took part in climate change
forum</t>
  </si>
  <si>
    <t>There have been various projects related
to water protection
• We have spread awareness and
produced etiquettes and instructs to
protect lakes and their flora and fauna, for
example
• We co
-operate with Keep Archipelage
Tidy Association (Pidä Saaristo Siistinä),
which also operates on sea areas
• We have took part in developing new
campfire sites and information panels</t>
  </si>
  <si>
    <t>Preserving the region's unique geology,
nature, culture and sustainable tourism
are top priorities for us
• We also take care of preserving the
values of the Saimaa Geopark sites and
promoting their protection through our
own activities
• Saimaa Geopark operates according to
the principles of sustainable development
and promotes sustainable products and
activities
We work towards minimising pressures
on the fragile environment and littering
• We work towards preserving geological
heritage, natural and cultural diversity
respect and promotion of cultural and
natural heritage
•
We are involved in developing a
respectful relationship with nature, for
example with educational institutions
• We spread awarness of bio
- and
geodiversity
• We took part in Million waste bags
campaign and we support litterfree hiking</t>
  </si>
  <si>
    <t>6, 8, 13, 14</t>
  </si>
  <si>
    <t>We encourage our partner companies to
go for the STF (Visit Finland's Sustainable
Travel Finland programme) programme
• Saimaa Geopark have STF certificate
(Visit Finland's Sustainable Travel Finland
programme)
• Our partner companies are committed to
principles of sustainable developement
• The services of the region have a strong
regional identity
• We works towards promoting the region's
food culture more effectively
• Monthly newsletters for the partner
network
• Saimaa Geopark develops its services
and sites in a long
-term and planned way
with different organisations
• We are involved in regional networking
and communication
• We promote cooperation across local and
regional boundaries, the whole geopark
connects municipalities and provinces
• We are aiming to get more active in
international co
-operation
• We cooperatet with policy makers • We are part of National Geopark
Commission
• We co
-operate with volunteers and
stakeholders</t>
  </si>
  <si>
    <t>We provide information on sustainable
development, e.g. on our website and
social media
• Saimaa Geopark have STF certificate
(Visit Finland's Sustainable Travel Finland
programme)
• We have, for example, written articles for
the EGN magazine about activities in our
region
• We participate in and promote
international events (e.g. GGN and EGN)
• Saimaa Geopark is involved in a
cooperative project with other Finnish
geoparks, the project aims to strengthen
cooperation and raise awareness of
geoparks
• We spread awareness about UN-days, for
example
• We have helped other Finnish geopark on
way to UNESCO status, and we share
information in national committee
• We are promoting the SDGs in an
international context and publishing best
practices (e.g. at conferences)
• We co-operate with other countries and
areas, e.g. Baltic countries
• Nordic geoparks forum</t>
  </si>
  <si>
    <t>Qeshm Island UNESCO Global Geopark</t>
  </si>
  <si>
    <t>Iran</t>
  </si>
  <si>
    <t>aamrikazemi@gmail.com</t>
  </si>
  <si>
    <t xml:space="preserve">•	Developing geosites in the western part of the island (less developed area) for the proper spatial distribution of geotourism activities to eliminate and the reduction of unbalanced development in Qeshm Island.
•	30% of the income from ticket sales in geosites is allocated to the local officials of neighboring villages to support the development of rural areas and contribution locals to the geosites management. 
•	Creating  infrastructures (booths) for selling local products near the geosites.
•	Support to the establishment of local cooperatives to enhance the livelihood of local communities. 
</t>
  </si>
  <si>
    <t>SDG-8</t>
  </si>
  <si>
    <t>•	Contribution to developing aquaculture industry in the Qeshm Island with adapting to the climate conditions (shortage of water)</t>
  </si>
  <si>
    <t xml:space="preserve">•	Mental health and self-care activities are being undertaken by the Institute of “Positive Life Welfare Services” as a Geopark partner.
•	Participation in the MANA national project, which focused on improving the social skills of teenagers to enhance their social health.
</t>
  </si>
  <si>
    <t xml:space="preserve">•	Developing two educational centers in the western part of the Island (Doulab and Soheili villages).
•	Developing educational facilities at the Geopark museum.
•	Students and kindergarteners can visit the Geopark museum for free and use its educational facilities.
•	memorandum of understanding with three regional educational centers of the island (Markazi &amp; Shahab and Hara districts).
•	Workshops and training course with sustainable development theme for students, geopark partners and locals.
</t>
  </si>
  <si>
    <t xml:space="preserve">•	Supporting and encouraging women in the villages of the Geopark area to participate in geotourism activities (local guesthouse, local restaurants, geoproduct, handicrafts, etc.)
•	Using the potential of women in the geopark management body to interact and communicate with the local community ( 8 staffs).
•	Supporting the formation of two NGOs for local women in Kani and Gamberon Village, and educational activities in the field of conservation and environemet, social activities and improving livelihood
</t>
  </si>
  <si>
    <t>•	A memorandum of cooperation has been signed with the Water and Electricity Supply Company of Qeshm Island to address water resource issues and promote proper water usage.</t>
  </si>
  <si>
    <t xml:space="preserve">•	Providing facilities for local business development and expanding geotourism activities in geosites through touristic infrastructure development.
•	Establishing Geopark partners network to support local business.
•	Utilizing local community capacity to attend geosites and geopark activities.
•	Designing and teaching the production of geoproducts inspired by the geological diversity of Qeshm Island (Salt Dome Candle, Nemekoo, pottery handcraft).
</t>
  </si>
  <si>
    <t xml:space="preserve">•	Facilities have been set up for tourists to visit geosites and information panels and trails have been created using natural materials.
•	Qeshm Free Zone Organization and Qeshm Island UGGp have a solid program to conduct field studies and cooperate with many universities and research centers on the island and mainland </t>
  </si>
  <si>
    <t xml:space="preserve">•	Tourism activities on the island are made more informative by using visitor centers, information centers, and the museum which they were established by geopark.
•	Hara Mangrove Forest geosite is listed in the MAB program and Qeshm Island UGGp is collaborating with the Department of Environment to manage this site. </t>
  </si>
  <si>
    <t xml:space="preserve">•	Local businesses are supported through geopark partners network.
•	The booths for selling local products have been established in the vicinity of geosites with the aim of supporting local products.
•	Rural festivals are held in the villages with the aim of promoting local businesses
</t>
  </si>
  <si>
    <t>•	Holding workshops during sarzoorzuma project (mangrove planting to combat sea erosion).
•	Tree planting events in the village on the various occasions.
•	Brochures to rise the public awareness about global warming and climate change</t>
  </si>
  <si>
    <t xml:space="preserve">•	The conservation of hawksbill turtles in Shib Deraz village is being done through a community-based project, organized by DoE and Geopark
•	Creation of scenes of marine ecosystems in the Geopark Museum with the aim of promoting conservation and education goals as well.
</t>
  </si>
  <si>
    <t xml:space="preserve">•	Sarzorzuma mangrove forest planting project in Guran village in the western part of the island. The project includes tree planting in collaboration with the local community, workshops, and designing brochures. Including tree planting in collaboration with the local community, holding workshops, and designing brochures.
•	Celebrating the National Tree Planting day in the Geopark 
</t>
  </si>
  <si>
    <t xml:space="preserve">•	There are 3 cities and 50 villages within the Qeshm Island UGGp, and during recent years, there have been very good mutual relations between the geopark and the local authorities of these areas. Most of the geopark programs and activities are carried out through these relationships.
•	All the activities of Qeshm Geopark are carried out in consultation with the local community, and consultative meetings regarding the Geopark programs are held continuously.
</t>
  </si>
  <si>
    <t xml:space="preserve">•	Several  memorandum of understanding has been signed by Qeshm Island UGGp and other UNESCO Global Geoparks.
•	SDGs are promoted through geopark activities such as festivals, educational programs, and...
•	Qeshm Island UGGp has an active participation in most events organized by GGN 
</t>
  </si>
  <si>
    <t>Mudeungsan UNESCO Global Geopark</t>
  </si>
  <si>
    <t>Republic of Korea</t>
  </si>
  <si>
    <t>you970130@jnu.ac.kr</t>
  </si>
  <si>
    <t>1. Promotion of Geopartner Cooperation activities</t>
  </si>
  <si>
    <t>1. 17 locations</t>
  </si>
  <si>
    <t>1. To designate small-scale farms and restaurants near geosites as geopartners in order to support budget and public relations</t>
  </si>
  <si>
    <t>1. Hosting ‘the 2nd Geo-Marathon’
2. Hosting ‘the Mudeungsan Love Hiking Event’</t>
  </si>
  <si>
    <t>1. Development and operation of geopark education programs by age group
2. Operation of geopark commentator’s own training</t>
  </si>
  <si>
    <t>1. 14 types;  2. 3 times</t>
  </si>
  <si>
    <t>1. The geopark team leader is a female geologist
2. Provide oppertunities for women, including housewives or those with limited social experience, to participate in geopark commentator activities as a means of intergrating into society</t>
  </si>
  <si>
    <t>1. 1 person;  2. 24 female commentators</t>
  </si>
  <si>
    <t>1. The cooperating institution, the Honam Climate Change Center, operates building using geothernal and solar energy
2. The solar energy utilization system is planned to be incorporated as much as possible into the design of the UNESCO Global Geopark East Asia Platform Center under construction
3. Waste in Gwangju is processed using the Solid Refuse Fuel(SRF) method to create renewable energy, and a geopark education program called ‘Environment Kaleidocycle’ has been developed for this process</t>
  </si>
  <si>
    <t>1. Collaborating with Gwangju Tourism Organization, we develop and operate the ‘Gwangju-style Leisure Tourism School’ program.</t>
  </si>
  <si>
    <t>1. A total of 6 sessions, 259 participated</t>
  </si>
  <si>
    <t>1. Presentation at the 14th Conference on Mesozoic Terrestrial Ecosystem and promotion of the Mudeungsan UNESCO Global Geopark
2. Conducting field work in the Mudeungsan area (Gwangju Metropolitan City, Damyang-gun County, Hwasun-gun County) to elucidate geological significance, and conducting research on the potential value as geological sites based on this
3. Operating a special booth for Mudeungsan UNESCO Global Geopark at the Natural Science College Academic Festival at Chonnam National University</t>
  </si>
  <si>
    <t>1. To facilitate collaborative efforts between UNESCO designated heritage sites within Gwangju Metropolitan City, we establish and operate a practical working group
(UNESCO Media Art Creative City, Human Right Records Heritage May 18 Democratic Movement Archives)
2. Making leaflets for joint promotion of UNESCO brands in Gwangju Metropolitan City</t>
  </si>
  <si>
    <t>1. 3 meetings</t>
  </si>
  <si>
    <t>1. Promoting geopartners and supporting product development
2. Operation of geofood and geopartner promotion booth in the 2nd Geo-Marathon</t>
  </si>
  <si>
    <t>1. Adding ‘Gwnagju Arboretum’ to the ecological site of the Mudeungsan UNESCO Global Geopark for joint develope and operation of climate crisis-related ecological education
2. In the geopark promotional leaflet, include pubilc transportation information to encourage the use of public transportation</t>
  </si>
  <si>
    <t>1. Monitoring of geological and ecological changes near geosites is being promoted</t>
  </si>
  <si>
    <t>1. 72 times</t>
  </si>
  <si>
    <t>1. Development of storytelling with geological sites to enhance the competitiveness of local products and foods
1. A steering committee meeting was held with officials from Jeollanam-do Province, Gwangju Metropolitan City, Damyang-gun County, Hwasun-gun County, and relevant organizations responsible for Mt. Mudeungsan</t>
  </si>
  <si>
    <t>1. Development of 7 types with 7 geopartner companies</t>
  </si>
  <si>
    <t>1. Attending the 10th GGN Symposium (Morocco)
2. Attending APGN Let’s do it online meeting
3. International networking activities for geofood (participation in joint projects, etc.)
4. Mudeungsan Mountain’s summit opening was published in the 2023 GGN Newsletter, which targets UNESCO Global Geoparks around worldwide
5. Utilize the promotion of the 4th APGN WEEK to participate in APGN through tour programs exploring geosites and attractions in the Mudeungsan UGGp
6. Mudeungsan UGGp booklets was made in the language of UNESCO Global Geopark, as agreed under the MOU (German; Vulkaneifel UGGp, Malay; Langkawi UGGp)
7. Signing an MOU with the Geopark and Museum in Spain</t>
  </si>
  <si>
    <t>1. 1 time;  2. 2 times;  3. continued</t>
  </si>
  <si>
    <t>Rinjani-Lombok UNESCO Global Geopark</t>
  </si>
  <si>
    <t>geoparkrinjani.dph@gmail.com</t>
  </si>
  <si>
    <t xml:space="preserve">1.	We have a disaster education program targeting elementary school children. We create educational materials that are appropriate to their age level. Targeting these children is our priority because they are a vulnerable group when a disaster occurs
2.	We organize disaster simulation activities, especially earthquakes, for school children. The earthquake was chosen because it is the most memorable after the 2018 earthquake
-	Commemoration of International Day for Disaster Risk Reduction each year by involving school &amp; students
-	Training of trainer for volunteers to be a trainer to share/train students in schools
-	Disaster Risk Reduction is a mandatory training materials in each training in the geopark area
-	Geotourism Festival &amp; International Conference
-	Geotrail Development
-	Implementing of Beboka Nursery project like “Sembalun Menanam” for water spring conservation every month
</t>
  </si>
  <si>
    <t>for IDDR Commemoration, it is participated by about  500 people; training for volunteers was participated by 60 people and engaged 49 schools (each school 30 - 50 students): Geotourism festival involved 750 people; Geotrail Development engage 20 local communities.The number of schools targeted by our program, both for disaster education and simulation, is 20 schools. The number of students involved is approximately 2,000 people, For Sembalun Menanam it is participated by about 450 people from various communities participated and 600 trees was planted in 6 water spring in sembalun</t>
  </si>
  <si>
    <t>Using the endemic animal (Celepuk Rinjai) as an icon/ event’s logo to promote/ popularize  our local endemic animals (2.5)
-Conducting Bamboo Preservation Training in Selen Aiq Hamlet</t>
  </si>
  <si>
    <t xml:space="preserve">at least 4 events, some of which are annual event </t>
  </si>
  <si>
    <t xml:space="preserve">1. Geotrail Mission Run (Running in the geotrail of geopark and contribute to local communities) (3.8)
2. Geotrail Orienteering (including competition and exhibition)
3. Formed Indonesian National Orienteering Federation of NTB Chapter
4. Student Planting Tree 
5. The Implementation of Rinjani 100 Trail Run Competition Event in the Rinjani Geopark Area.
6. Geomarine Conservation Camp 
</t>
  </si>
  <si>
    <t>2 activities, participated by 176 people for Geotrail Mission Run.  3 activities, participated by 120 people for Geotrail Orienteering Student Planting Tree was participated by thousand students and Rinjani 100 Trail Run Competition Event in the Rinjani Geopark Area participad by 1200 people, no 6 Participated by more 50 people</t>
  </si>
  <si>
    <t xml:space="preserve">1. In the last 3 years we have held workshops regularly targeting elementary school and kindergarten teachers. In this workshop we train them to be able to create environmental and local culture-themed teaching materials
2. We produce teaching materials in the form of comic books, picture story books with environmental and local culture themes targeting elementary school and kindergarten children
3. We make educational games such as snakes and ladders, puzzles with environmental, cultural and natural disaster themes for elementary school children. This game is so they can learn in a fun way
4. For high school and college students, we organize educamp. In this educamp, you will learn about environmental conservation.
5. We organize a geopark goes to school program.
6. We publish books related to local culture in the Rinjani Geopark area which can be used as references
7. We make documentary films about local culture and conservation as learning material
8. Geopark goes to campus/ geopark goes to school
9. Coloring competition for kindergarten
10. Story telling for kids
11. Workshop about Creating Communication Tools for Disaster Risk Reduction with elementary schools children and their teachers.
12. Training &amp; workshop for local communities, women and students
13. Geotourism Training in Aik Berik Village. Geotourism guide training at Hotel Montana organized by the West Lombok District Tourism Office.
14. Developing Thematic Geotourism Educational Packages 'SAMALAS TOUR' &amp; 'SPICE JOURNEY'.
15. Participating in a short course on sustainable tourism management in Australia.
</t>
  </si>
  <si>
    <t>The number of students and youth involved in this program is approximately 3,000 people in the last three years and Geopark goes to campus/ geopark goes to school : at least 2times a year (activities of other managers have not been added) Coloring competition for kindergarten, once a year participated by more than 100 kids (total: 330 kids) Story telling for kids, once a year, participated by about 380 students/kids in total Workshop about Creating Communication Tools for Disaster Risk Reduction with elementary schools children and their teachers. —&gt; 2 times in 2023, participated by 40 students &amp; teachers (each time) Training &amp; workshop for local communities, women and students —&gt; at least 2 times a year (participated by 20 - 30 people for each training)</t>
  </si>
  <si>
    <t xml:space="preserve">1. International Seminar on Women and the Earth 
2. Training &amp; Workshop on Geotourism Interpretation for women
3. Miss Rinjani Competition
4. The community in the Sembalun Village that’s we called SembaluNina. All member of this communities is women. They active for campaign about conservation and gender
</t>
  </si>
  <si>
    <t>International Seminar was participated by 50 in person people and 700 online participants Training was conducted 2 times, each time participated by 20 people Miss Rinjani has 10 finalists each year (since 2023) then become conservation cadres, no 4. Its about 25 women in this comunities</t>
  </si>
  <si>
    <t xml:space="preserve">1. Conducting Cultural Tour Guide Training in collaboration with the Kesik village government
2. Hosting the Rinjani Art Festival in collaboration with UAC Studio and the Kesik Village Arts Council.
3. Training on packaging for MSME products.
4. Besiru with the Vanilla Farmers Group from Selen Aiq Hamlet, Sedau Village, Narmada District, assisting in creating promotional materials for the Sembalun Earth Park camping ground
5. Cooperation with PT Mitra Rinjani Lestari to develop MSME’s products and Creative Hub
6. Coorperation with Koperasi Syariah Lingkar Rinjani
7. Cooperation with local MSMES’s (Sri Coffee, UD Bambu Rinjani &amp; others), involve them in some exhibition’s event of Rinjani-Lombok UGGp
8. Cooperation with Amorf Tour &amp; Travel, Atourin, ITMA, Traveloka, TCC Nipah, Pokmaswas Gili Petarando
9. Making Sambelia Geotrail, flyers of geotour packages
</t>
  </si>
  <si>
    <t>more than 30 activities for the past 3 years</t>
  </si>
  <si>
    <t xml:space="preserve">1. Conducting a Focus Group Discussion (FGD) in Sedau Village in collaboration with the central BRIN (Indonesian Agency for Research and Innovation) with the theme of 'Tourism Village Connectivity Supporting the Mandalika Special Economic Zone (SEZ)
2. Research in terms of geotourism and DRR with related stakeholders/ partners (university)
3. Research conducted by interns in the internship program
</t>
  </si>
  <si>
    <t>more than 40 activities in the past 3 years</t>
  </si>
  <si>
    <t xml:space="preserve">Geological (&amp; geopark) Information Center at the Museum of NTB
Signboard for geotrails
Booklet for geotrails
Cooperation with Biosphere Reserve of Rinjani-Lombok
initiation of Wallacean Working Group with Tambora BR, Maros Pangkep UGGp/ Bantimurung BR, 
</t>
  </si>
  <si>
    <t>more than 30 activities in the past 3 years</t>
  </si>
  <si>
    <t>The Geotourism Festival &amp; International Conference</t>
  </si>
  <si>
    <t xml:space="preserve">1. Organizing a Climate Change Workshop &amp; Sharing Experiences in collaboration with the Indonesian Unlimited Environment Foundation at the Lombok Permaculture Garden, 
2. Conducting Bamboo Preservation Technique Training in partnership with the Indonesian Unlimited Environment Foundation held in Selen Aiq Hamlet, Sedau Village, Narmada District.
3. Student Planting Tree Program
Various competition &amp; Activities in Commemoration of International Day for Disaster Risk Reduction since 2018
4. Assistance of Beboka Nursery, a community that focuses on breeding local plants for spring conservation in Sembalun
</t>
  </si>
  <si>
    <t>1. 30 people, 2. 25 people, 3. participated by more than thousand student, no 4. participated by 450 people from any communities that have planted 600 trees in 6 water spring at sembalun</t>
  </si>
  <si>
    <t xml:space="preserve">1. Geotourism Festival &amp; International Conference (Coral plantation, sea turtle conservation, mangrove plantation, formed sea turtle conservation forum)
2. Educamp (beach clean up, mangrove plantation, sea turtle conservation)
3. Mentoring Sea Patrol With Pokmaswas Petrando in Sambelia. This sea patrol is regularly every week. This communites also planting mangrove and coral reef
</t>
  </si>
  <si>
    <t>1&amp;2 more than 20 activities, no.3 more than 100 activities</t>
  </si>
  <si>
    <t>1. Promote geosite &amp; geoheritage through many activities (geopark goes to campus/ school, training, developing a geotrail)
2. Conducting an Ecoprint Workshop held at the AMORF Creative Hub featuring Ecoprint practitioners from Belitung</t>
  </si>
  <si>
    <t xml:space="preserve">more than 30 activities </t>
  </si>
  <si>
    <t>1. Geotourism Festival &amp; International Conference
2. Sembalun Menanam is cooperation with many stakeholder like IAGI NTB, PRAMUKA, PP3, PMR, PA, ect</t>
  </si>
  <si>
    <t xml:space="preserve">1. more than 50 activities since 2020 (first geofest) 2. more than 25 activities since 2022 </t>
  </si>
  <si>
    <t xml:space="preserve">Geotourism Festival &amp; International Conference
UGGp International Conference (since 2016 - current)
APGN Symposium (since 2017 - current)
Assist, join FGD, sharing experience with the candidates 
</t>
  </si>
  <si>
    <t>more than 20 activities</t>
  </si>
  <si>
    <t>Raja Ampat UNESCO Global Geopark</t>
  </si>
  <si>
    <t>bpgeoparkrajaampat@gmail.com</t>
  </si>
  <si>
    <t>More than 70 people.</t>
  </si>
  <si>
    <t>-</t>
  </si>
  <si>
    <t>Chelmos- Vouraikos</t>
  </si>
  <si>
    <t>maria.tsoni18@gmail.com</t>
  </si>
  <si>
    <t xml:space="preserve">•	During the 43rd Panhellenic Passage of Vouraikos gorge, which took place on May 13-14, the staff of the Chelmos-Vouraikos Geopark organized thematic hiking tours for both young and old participants, focusing on the relationship between geodiversity and biodiversity. The purpose was for visitors to explore, through the hiking route from Kato Zachlorou to the Gates of Vouraikos Gorge, all the elements that make the Vouraikos Gorge unique. Throughout the hike, visitors had the opportunity to engage in discussions with expert biologists and geologists about how the gorge was formed, as well as the flora and fauna it hosts.
•	Trekking Hellas is one of the largest companies organizing outdoor holidays in Greece, with bases in various regions of the country. This year, it organized its 27th Annual Company Meeting in Kalavryta. On the first day, the Chelmos-Vouraikos Geopark participated in this meeting, presenting the new educational game, while on the second day, it joined the organized hiking activity, providing information to the hikers/mountain guides about the geopark area and the network of Greek geoparks.
•	On November 18, 2023, the Chelmos-Vouraikos Geopark participated with a presentation at the seminar of the Mountaineering Club of Aigio, entitled "On the mountain trails." The presentation entitled "Conservation of Biodiversity: Linkage with Mountaineering" addressed the protected area and the role of the Management Unit, showcased the geotrails of the geopark, and provided information on how hikers and climbers contribute to biodiversity conservation. The purpose of the event was to mobilize members, friends, nature enthusiasts, and all residents of Aigialeia, as well as to provide information for the benefit of local tourism development through organized activities and events.
•	On September 17, 2023, the 5th Round of Lake Tsivlou (geosite 19) was organized, a running race, after almost 4 years, with participation reaching almost 200 people. The participants ran around the enchanting lake through a forest of pine and fir trees. The rangers of the geopark were there, distributing informative leaflets and informing visitors about the Protected Area and its significance.
</t>
  </si>
  <si>
    <t xml:space="preserve">•	Chelmos- Vouraikos UNESCO Global geopark (Chelmos- Vouraikos UGGp), adopting SDG 4, has created a new educational game entitled "Discovering the Flora, Fauna, and Rocks of the Chelmos-Vouraikos UGGp." The main objective of the game is to introduce participants to the basic species of flora, fauna, and rocks in the protected areas of the Geopark, emphasizing the importance of nature conservation and promoting an appreciation for the natural environment. Additional goals include: a) enhancing observation and identification skills of nature and its organisms, b) addressing challenges and issues, such as selecting the correct characteristics for species, and c) developing collaboration and communication skills as participants interact and exchange information.
•	As part of the Summer Youth Camp in Chelmos, the Chelmos-Vouraikos Geopark was invited to the Orias Hostel in the village of Kerpini. The Summer Youth Camp Chelmos offers children aged 10-15 the opportunity to explore the environment of Chelmos through a wide range of nature activities. Children participating in the camp were informed by Geopark staff about the protected area and had the chance to play the new educational game of the Geopark
•	As part of the celebration of the International Mountain Day, the staff of our geopark visited the High School of Kalavrita and carried out the performed activity "Chelmos rocks!". 
Mount Chelmos (highest peak: Psili Korfi-Geosite 34, 2,355 m) dominates the central part of the geopark, displaying its limestones and steep slopes. These steep slopes are a refuge for many protected species of the area. The purpose of this action was to inform the children about the importance of the international mountain day, the possible threats to the mountain in general and by extension Chelmos and which activities should be avoided so that the geodiversity and biodiversity of the area are protected.
After the presentation, the children were asked to write a "Haiku" about Chelmos. Haiku is a type of short form poetry originally from Japan which traditionally consist of three phrases in a 5, 7, 5 syllables pattern. It is the shortest form of poetry in the world and usually describes images of nature. Children wrote haikus about the geosites of Chelmos in combination with biodiversity.
•	Regular school visits
•	Cooperation with Kalavryta special school
</t>
  </si>
  <si>
    <t xml:space="preserve">•	The office premises of the Chelmos Vouraikos UNESCO Global Geopark is an old-tech construction, with insufficient insulation, technologically old heating, and cooling facilities and no mechanical ventilation. The Chelmos-Vouraikos UGGp, with the aim of contributing to reducing  global energy consumption, is about to change its headquarters into a "green building". In order to reduce the annual energy consumption of the building, the following actions will be implemented:
Appropriate application of thermal insulation, avoiding the creation of thermal bridges. 
Selection of suitable high-performance electromechanical systems, to meet the needs of heating, cooling, ventilation, lighting and with as little primary energy consumption as possible.
Use of renewable energy technologies such as photovoltaic systems. 
Implementation of automatic control devices for the operation of electromechanical installations, to limit their unnecessary use.
•	A 9 seat electrick van has already been bought to facilitate transportation of the management body personel and visitors in the geopark and the respective protected areas
</t>
  </si>
  <si>
    <t xml:space="preserve">•	There are information panels at the geosites and also at other important sites.
Moreover, the rolling replacement of the old signage of the geopark finalised by the end of May 2023 (financed by CLLD-LEADER, 2014-2020). The new signalization (welcoming, information and direction signs), follows the appropriate national legislation (M.D. 154551/1839/13.7.2017 (Β´ 2562).
The Welcome signs (12) (1x2m or 2m2) depict the sites coordinates, the points of interest and the natural environment of the area). There is a Braille map on every welcome sign of the geopark. They are placed at the starting and ending point of each path. The length, the duration, the altitude, and the difficulty grade of the path are also depicted.
The Information panels (40) (0,50 x 0,70m ή 0,40m2) depict information about the environment (rocks, plants, ecology, history and culture) and are placed along the trails in relation to the points of interest.
The direction signs (100) are placed appropriately along the paths (according to the landscape) in order to provide sufficient direction information to all the visitors.
•	through a new project regarding especially the geosites of Chelmos Mt the following year toposcopes and additional information signage with contemporary interactive marketing tools regarding the special geological features of the area will be placed in the most popular place of the Geopark -the Kalavryta ski center. More specifically, three toposcopes will be placed in key points of the Ski center where people gather or have their break as for example outside the chalet or the point where people wait to take the lift. Another very important informative sign will be placed at a popular site, containing the other important geosites of the mountain that are further away from the Ski center. This sign aims to redirect the visitors towards other remarkable places close by. 
•	A 3D reconstruction of geotope 20 'Styx Waters' has been created, and its presentation to the general public was done through the website and other digital applications
•	Installation of a new information point (infokiosk) within the challet area of the Kalavryta Ski Resort and upgrading of the existing infokiosks of the UNESCO Global Geopark of Helmos-Vouraikos.
•	Memorandum of understanding with the University of Patras
</t>
  </si>
  <si>
    <t xml:space="preserve">•	The Chelmos-Vouraikos Unesco Global Geopark stands as a place that boasts unique geodiversity and biodiversity but also represents a vulnerable world. Threats of climate change, such as an increased risk of wildfires, floods, and landslides, jeopardize the rich ecosystems of the region. The protection of this environment requires more than simple awareness. It demands education. And this is precisely the role that informational sessions, such as the one organized at Arsakeio High School of Patras, play. Through carefully designed programs, students gain a profound understanding the challenges faced by the Geopark. The context of this  session consists part of the actions of the Sustainable School. The community of Arsakeio High School in Patras recognizes the importance of sustainability and provides its students with the opportunity to contribute to environmental protection.Education is the most powerful tool in addressing the challenges posed by climate change and natural disasters. Understanding the factors contributing to these threats allows the community to develop effective protection strategies.
•	To celebrate International Museum Day in our region, on May 17th and 18th, a two-day event was organized in collaboration with the Kalavryta Holocaust Museum, focusing on "The Negative Impacts of Human Activity on the Environment of Kalavryta Province." Additionally, the UNESCO Global Geopark of Helmos-Vouraikos conducted an educational program titled "Glaciers and Climate Change in Helmos," which included activities to raise children's awareness about climate change. Through these activities, children were informed about the role of climate change in the Kalavryta region (such as withered fir trees in the aesthetic forest of Kalavryta and discoloration of plane trees), as well as its global impact. Furthermore, they discussed the dangers of climate change to biodiversity through experiments simulating sea level rise, conducted by the scientific staff of the unit. Moreover, videos were shown illustrating how a glacier moves and the marks it leaves on the mountain during its passage. Following that, photographs of rocks from Helmos and marks on the mountain indicating the presence of glaciers in the past (Geotope 21: Dry-cold glacial deposits of Xerokampos) were presented. Thus, children had the opportunity to reflect on and discuss how climate has changed in Kalavryta, considering that glaciers once existed in Helmos, while this year the mountain had snow for only about a month
</t>
  </si>
  <si>
    <t xml:space="preserve">•	PROGRAMME FOR THE PROMOTION OF THE EXCHANGE AND SCIENTIFIC COOPERATION BETWEEN GREECE AND GERMANY IKYDA 2022- Title of joint project: Cave ostracoda from Greece and Germany: a pilot study for (palaeo)ecological and biogeographical collaboration. The scope of this project is the faunistic and ecological analyses of the ostracod fauna and its ecological
implications in selected from cave lakes of Greece and Germany in order tο set up a standard workplan for future joint
studies.
•	Sampling of fish, physicochemical parameters, as well as environmental parameters in Chelmos Vouraikos geopark area, in order to assess the status of both aquatic systems and fish populations.
•	The collection of reproductively mature individuals of endemic fish species during their spawning period, attempts of artificial fertilization, and deposition of fertilized eggs in safe and suitable locations within the breeding grounds, with the ultimate goal of boosting the fish populations of endemic species in Vouraikos river and other springs of the geopark‘s area.
</t>
  </si>
  <si>
    <t xml:space="preserve">•	In the heart of Chelmos Vouraikos National Park lies the local stenoendemic Silene conglomeratica, a rare chasmophyte clinging to life on conglomerate rocks. With its restricted geographical distribution and small population, this species is classified as "Critically Endangered." However, dedicated conservation efforts within the UNESCO Global Geopark have sparked hope for its survival. The significance of this endeavor extends beyond mere conservation. The area where Silene conglomeratica thrives is a designated geosite within the respective UNESCO Global Geopark, showcasing the intricate relationship between geodiversity and biodiversity. The conglomerates of Mega Spileo area, with their unique geological, natural, and cultural value, provide a sanctuary for this rare species.
A groundbreaking research project aims to enrich the population by strategically planting individuals in new locations with suitable habitats. This innovative approach not only protects the plant but also strengthens its global population. In addition, the constant and detailed monitoring of abiotic parameters (temperature, humidity, etc.) has started to help us define the particular microenvironment of its biotope, and thus to identify possible threats related to climate change that will allow us to act in time and plan future conservation actions. Indeed, the protection efforts for Silene conglomeratica serve as a poignant reminder of the inseparable link between biodiversity and geodiversity. By safeguarding both, we not only preserve the natural heritage of our planet but also ensure the resilience of ecosystems for generations to come.
•	On Tuesday, June 6th, the Helmos-Vouraikos Geopark celebrated World Environment Day with the Municipal School and the Special Municipal School of Kalavryta. The children were informed about the significance of World Environment Day and planted aromatic plants that grow in Mount Helmos, both in the school garden and in the flowerbeds of the Municipality, in the presence of the Mayor of Kalavryta.
•	The recording of rare, endemic, and endangered species of diurnal Lepidoptera and Orthoptera, as well as monitoring their populations within the Chelmos-Vouraikos Geopark, along with the documentation of pressures and threats they face, aiming at their protection and conservation.
•	The monitoring of the conservation status of populations and the documentation of pressures faced by aromatic-medicinal species of Chelmos- Vouraikos geopark
•	Creation of «micro- reserves» for the endemic plants of the area. These are areas with an area of less than 20 hectares (200 acres), with a defined legal status, and in the form of a network aimed at protecting selected populations of rare, endemic, and endangered species. At the same time, the establishment of a continuous monitoring system seeks to:✓ Record the richness of biodiversity, ✓ Understand the long-term changes in communities rich in endemic or residual plants, ✓ Supply genetic material to local seed banks, and ✓ Transform these areas into focal points of conservation activities (species reintroduction, population reinforcement or relocation, on-site management).
•	Actions to improve habitats in ten (10) areas where dormice were identified by nest placement: recording, assessment, and management of two poorly studied species of dormice, Dryomys nitedula and Muscardinus avellanarius.
•	Improvement of the habitat of the Eurasian otter (Lutra lutra): recording and assessment of the population status of a carnivorous mammal, the Eurasian otter (Lutra lutra), and its habitats, as well as its dietary habits, in relation to information on available food sources/fish stocks (based on the results of another action implementation) in protected areas under study.
•	Assessment of the management of visitation of the Cave of the Lakes in Kastria, Kalavryta, in order to improve the conservation status of significant bat species. The Cave of the Lakes is one of the emblematic geotopes of Chelmos-Vouraikos Geopark and holds great importance for bats.
</t>
  </si>
  <si>
    <t xml:space="preserve">•	PROGRAMME FOR THE PROMOTION OF THE EXCHANGE AND SCIENTIFIC COOPERATION BETWEEN GREECE AND GERMANY IKYDA 2022- Title of joint project: Cave ostracoda from Greece and Germany: a pilot study for (palaeo)ecological and biogeographical collaboration. The scope of this project is the faunistic and ecological analyses of the ostracod fauna and its ecological
implications in selected from cave lakes of Greece and Germany, and more specifically from cave lakes in Chelmos – Vouraikos UNESCO Global Geopark (Greece) and Inselsberg – Drei Gleichen UNESCO Global Geopark (Germany) in order tο set up a standard workplan for future joint studies.
•	The Geopark representatives participated in the 47th EGN CC meeting held in Hateg County UGGp, Romania, and in the 10th International Conference on UNESCO Global Geoparks, held in M’Goun UNESCO Global Geopark, Morocco.
</t>
  </si>
  <si>
    <t>Quarta Colônia UNESCO Global Geoparque</t>
  </si>
  <si>
    <t>Brazil</t>
  </si>
  <si>
    <t>quartacolonia@geoparquequartacolonia.com.br</t>
  </si>
  <si>
    <t>1 - Throughout 2023, the Quarta Colônia UNESCO Global Geopark realized 38 qualification courses aimed at people in situation of social vulnerability and/or low income. The "Progredir" program courses were associated with the local reality and demand, with the aim of: a) promoting autonomy, generation of work, employment and income through practical activities and qualification tools; and b) promote the social and economic inclusion of these families, offering training and professional qualification opportunities.
2 - Five mini-courses for the certified Quarta Colônia UNESCO Global Geopark partners, that aimed to qualify the products and services offered in the territory, as well as the promotion of their brands.</t>
  </si>
  <si>
    <t>38 courses, totalizing 1.900 hours. 5 mini-courses to the Quarta Colônia UGG certified partners</t>
  </si>
  <si>
    <t>The inauguration of the Kitchen School on the campus of the Federal University of Santa Maria located in the city of Silveira Martins, part of the Quarta Colônia UGG territory, to be used as a multidisciplinary space for training and training courses for rural producers.</t>
  </si>
  <si>
    <t>"Caminhadas na Natureza" (Nature Walks) is a series of nine activities, one in each city of the Quarta Colônia UGG territory, that consist of hiking through the natural landscape of our region, promoting awareness about the enviroment and the sale of products from local rural producers.</t>
  </si>
  <si>
    <t>Nine editions of the Caminhadas na Natureza during the second semester of 2023</t>
  </si>
  <si>
    <t>Notices for the promotion and financing of university extension activities aimed at the area of ​​education and conservation of the historical and cultural heritage of the region covered by the Geopark, including projects involved with the active promotion of the 17 SDGs in the school environment.</t>
  </si>
  <si>
    <t>The Quarta Colônia UGG promotes gender equity through the proportional number of members of thematic commissions and scientific committee that make up the Geopark’s staff. Additionally, we have female representation in a leadership position, as General Secretary.</t>
  </si>
  <si>
    <t>The Quarta Colônia UGG promotes inclusive and sustainable economic growth mainly through the GeoPartner, GeoFriend and GeoProducts Seals, that cover partnership with local businesses, such as small producers and tourism agencies.
Tourist routes were created, including trails and cycle paths. Finally, information panels were created located in all municipalities and geosites covered by the Geopark territory.</t>
  </si>
  <si>
    <t>International networking with Geoparks Arouca (Portugal) and Maestrazgo (Spain), in special the signing of the cooperation agreement with the Maestrazgo Geopark. The partnership between the geoparks provides for cooperation in scientific research and dissemination initiatives, education, sustainable development, conservation of nature and geological heritage, promotion of tourism and geoparks.</t>
  </si>
  <si>
    <t>Oki Islands</t>
  </si>
  <si>
    <t>info@oki-geopark.jp</t>
  </si>
  <si>
    <t>Education Program: we have education programs designed for each developmental stage. A part of the program is “The Nature and People of the Oki Islands” Workbook, an Environmental Education Program Utilizing the National Park and the Geopark, created in collaboration with the Ministry of the Environment. 
Lecturer Dispatch System: we send lecturers into the community and local schools upon request, based on the needs indicated on the request form. Lecturers handle a variety of topics including introducing the features of the Oki Islands Geopark, study of regional resources, understanding of geopark activities and endeavors, and more. 
Guide Development: we held a course to train Foreign Language Geopark Guides, and also run a Certified Geopark Guide Program. 
‘Subsidy for Oki Islands UGGp Academic Research’ Project to support academic research into topics related to the Oki Islands.</t>
  </si>
  <si>
    <t>To promote sales of local products, the Geopark enacts projects for brand development of geopark-related products, including Geopark Certified Products and a Package Development Support Program. Through the projects, advice is offered on how to present the products to visitors to the islands in an easy-to-understand way, including the use of Oki Islands local materials, manufacture within the Oki Islands, and explanation of the product’s connection with the geopark 
Information panels creation: we create information panels on the geopark sites, including tourism sites (Japanese and English). 
Brochures and maps: we create tourism and geopark brochures for the whole region. 
In cooperation with Chiburijima Tourism Association, we developed sea kayak and stand-up paddleboard (SUP) tours. 
On April 1, 2022, the Oki Islands UNESCO Global Geopark Promotion Committee and the Oki Islands Tourism Association merged to establish a Destination Marketing/Management Organization called "Oki Islands Geopark Management Bureau." By merging the two region-wide organizations, our goal is to promote tourism based on the geopark concept and carry out more efficient management. 
Implementation of Reservation Engine for Accommodations and Experiences in Oki Islands Travel. We have implemented a reservation engine for accommodations and experiential products as part of the Oki Islands Travel website. We plan to further expand these numbers in the coming fiscal year to enhance our presence as a prominent reservation site. 
Introduction of Customer Data Accumulation Infrastructure (Salesforce). We introduced Salesforce as a customer data accumulation infrastructure. This integration enables us to consolidate previously disjointed data sources. By linking these data to individual profiles within this infrastructure, we anticipate achieving more accurate visualization of dynamic data.</t>
  </si>
  <si>
    <t xml:space="preserve">Trail restoration: we cooperate with Ministry of the Environment, National Park to restore local mountain trails in a sustainable way that respects nature (Neo-Natural Reconstruction Method). 
We have enhanced the convenience for users of electric bicycles and the flexibility of routes by establishing 7 new cycling spots and adding equipment such as e-bikes and chargers. Additionally, we refined the newly planned cycling routes through monitor tours and successfully implemented them. Simultaneously, a dedicated website has been created, featuring the newly established cycling spots and the cycling routes developed this time, ensuring continued utilization. 
Successfully applied to a grant from the central government to enhance accommodation infrastructure on the islands. </t>
  </si>
  <si>
    <t xml:space="preserve">All geopark information centers and exhibition facilities are wheelchair accessible and have elevators. </t>
  </si>
  <si>
    <t xml:space="preserve">Geopark Certified Products Program </t>
  </si>
  <si>
    <t>Endeavors Against Marine Debris: In order to preserve the beautiful coastal scenery and to conserve and protect the marine environment and its habitants, we carry out coastal cleanup activities together with our partner organizations and the local community. 
Organized the Kick-off event for the United Nations Decade of Ocean Science for Sustainable Development and a year later, an international Marine Debris Symposium.</t>
  </si>
  <si>
    <t>Invasive Species Removal: we carry out the removal of invasive alien species together with our partner organizations and the local community. 
Organized a series of events related to protection of the a local plant, in cooperation with the local community.</t>
  </si>
  <si>
    <t>The organization is working on acquiring the logo mark based on JSTS-D (Japanese version of Sustainable Tourism Guidelines) and aims to be selected as a "region actively engaged in creating sustainable tourism areas". In FY 2023 we applied for the human resources development program and participated in training on utilizing JSTS-D for assessing the local area and identifying priority issues, as well as conducted an assessment of the Oki region.</t>
  </si>
  <si>
    <t>Participated in the GGN International Conference (Morocco) and presented about our projects. We invited two speakers from the area to join us and present about their endeavours in cooperation with the geopark on the Oki Islands.
Participated in the Global Geopark Network's general assembly and the Asia-Pacific Geopark Network Coordinator's meeting to obtain the latest information on Geopark programs. Contributed to the Geopark network through presentations of regional study cases, information exchange, etc. 
Multiple online meetings with potential partner regions for international exchange programs. 
Participated in Japanese Geoparks Network (JGN) National Conference. Four members of the secretariat and nine external stakeholders participated. We presented on marine environmental issues in and proposed nationwide efforts to reduce plastic bottle waste.  
We are also carrying out a continuous exchange with neighbouring geoparks (San’in Kaigan UGGp, Lake Shinji &amp; Nakaumi Estuary Aspiring Geopark).</t>
  </si>
  <si>
    <t>Shennongjia UNESCO Global Geopark</t>
  </si>
  <si>
    <t>snjdzgy@163.com</t>
  </si>
  <si>
    <t>Reducing the risk of farmers&amp;#39; planting and
breeding, and optimizing and improving
the commercial insurance compensation
mechanism for damage caused by wild
animals. The Administration invested
premiums of 2,886,800 yuan to purchase
insurance for 9,615,733m 2 of crops,
1,692,773m 2 of traditional Chinese
medicinal herbs and 24,963 boxes of
bees in four townships against damage
by wildlife and natural disasters, with a
sum insured of CNY 41,580,200. As of
October 31, 2023, CNY2.2635 million had
been paid out to community farmers.</t>
  </si>
  <si>
    <t>The Village Revitalization Team of the
Administration of Shennongjia National
Park provided CNY300,000 to the
Community Folk Culture Song and Dance
Troupe in Dajiuhu Village to ensure that
all relocated households achieve the
transition from agricultural cultivation to
tourism economy and increase tourism
income. The folk culture song and dance
troupe was set up by local relocated
households to attract tourists to stay
through free performances, promoting tourism catering and accommodation to
achieve revenue.
 The Administration supported Pingqian
Village to continue to promote the
integration of agriculture and tourism and
carry out the project of localization of food
materials, realizing mutual promotion
between tourism and agriculture. We
purchased 1,000 bags of vegetable seeds
and 20 tons of organic fertilizer for 95
farmers in Pingqian Village, and invested
CNY56,000 to support spring farming
production</t>
  </si>
  <si>
    <t>The 8th Shennongjia Bicycle Race for
Young College Students from China’s
Mainland and Taiwan
 2023 UTSS Shennongjia Forest Cross-
Country Race
 2023 Roof of Central China Bicycle
Climbing Challenge
 1st Shennengjia Alpine Motorcycle Rock
Music Festival
 The award ceremony of the 25th National
Art Photography Competition in 2023 and
the theme photography activity of
Photographers Entering Shennongjia
 The finals of College Students Singing
Competiton on the Top of Central China</t>
  </si>
  <si>
    <t>2023 54th World Earth Day and the 4th
APGN Week Mutual Exhibition and
Interaction series of popular science
activities in cooperation with other 29
geoparks, including a special exhibition of
Chinese Global Geoparks’ landscape
photos and popular science books at Yifu
Museum, China University of
Geosciences (Wuhan), and popular
science lectures, Geopark photo
exhibition and book donation in Muyu
Primary School, Muyu Central School and
Xiagu Township Ethnic Primary School,
and Geopark photo exhibition in Xiagu
Community and Jiuhuping Transfer Center.
 The Administration rewarded 58 high
school graduates from the Geopark’s
communities who meet the reward
conditions of Talent Award and Talent
Promotion Award, with a total amount of
CNY 242,000.
 Compilation of the Manual for
Appreciation of Shennongjia‘s national
key protected wildlife species, including
138 animal species and 90 plant species.
 A training course was held for all
employees, and 18 cadres came to the
stage to give lectures on ecological
protection, smart management, law
enforcement, etc.</t>
  </si>
  <si>
    <t>The proportion of women staff in the
Administration is 27%, and the proportion
of women general cadres is 38%.
 Female workers in the Administration
enjoy equal rights with men in political,
economic, cultural, social and family life.
The park protects female rights and
interests, implements equal pay for equal
work for men and women, and trains and
selects female cadres. The total number
of people in the team is 296, of which 9
are female leaders, accounting for 3%.
 During the Women&amp;#39;s Day, the
Administration hired teachers to train
women in gardening and flower
arrangement.
 The Administration provides popular
science books, publicity and support to
outstanding female cooperatives such as
Meizi Homestay and Weiwei Bookstore,
which are pioneering models of
independent and successful
entrepreneurship in the region; the
Administration cooperates with Lingya
Tourism, a female team, to provide it
financial support.
 The Administration has a special department for women, providing free
family planning medicines and condoms,
regularly inviting professional teams to
provide health knowledge lectures for
women, and leading all women in the
team to spring outing and collective
activities during Women&amp;#39;s Day.</t>
  </si>
  <si>
    <t>The district-level river and lake chief
patrol 9 times, and the river and Lake
Chief Contact Department patrol 429
times.</t>
  </si>
  <si>
    <t>To reduce the demand for firewood
harvesting in winter, the Administration
provides 480 relocated households in
Dajiuhu Village and Pingqian Village of
Dajiuhu Town a subsidy of 3,000 yuan per
household per year for replacing firewood
with electricity, a total of CNY1.44 million
per year.
 The Administration is gradually replacing
its fuel vehicles with hybrid vehicles.</t>
  </si>
  <si>
    <t>The Administration cooperates with local
propagation and planting enterprises to
provide technical support for planting
high-quality seedlings of rare species.
 The Administration signed a franchise
agreement with Hubei Shennong Tourism
Investment Group for tourism operation of
the Geopark’s all scenic areas.
 The Administration cooperates with a
local company to carry out the renewal of
signage system of international
designations, including 95 brand signs
along National Highway 347 and
Provincial Highway 284, six landscape
stone monuments, two large billboards,
one steel structure guide board and one
group of golden snub-nosed monkey sculptures.
 The Administration cooperated with Hubei
Lusheng Agricultural Co. Ltd., in Pingqian
Village of Dajiuhu Town, Zhongfuzhongle
Specialized Cooperative in Dajiuhu Town
and Jiqiang Specialized Cooperative of
Traditional Chinese Medicine, to promote
the development of “one village, one
product” industry and to form a
differentiated industry with unique
advantages of cooperatives + farmers +
bases, and to drive farmers to increase
their income.</t>
  </si>
  <si>
    <t>A comprehensive survey of background
resources in Shennongjia was launched,
16 top teams were selected to undertake
15 thematic studies.
 Cooperation with more than 40
universities and research institutes at
home and abroad to declare and
implement 2 provincial and ministerial
research projects, and cooperation with
key laboratories to implement more than
30 open research projects and conclude
14 projects; signed cooperation
agreements with more than 10
universities, and has received 548 interns
from more than 10 universities.
 The Administration has strengthened
talent exchange and project cooperation
with the Chinese Academy of Forestry. At
present, three cooperation projects have
been completed, jointly trained two
graduate students with universities, and
more than 10 students have been
studying in the Geopark’s laboratories.
 The Administration cooperated with the
Wuhan Botanical Garden of the Chinese
Academy of Sciences to build two large
quadrats and 60 small quadrats for plant
monitoring.</t>
  </si>
  <si>
    <t>The Geopark&amp;#39;s well-designed tour routes
make it easy for visitors to explore the
park, regardless of their physical
condition; signs along the route provides
multilingual access to geological
knowledge for visitors from different
countries and regions; and the museums
are equipped with wheelchair access and
special guided tours to meet special
needs. These initiatives ensure that
everyone can fully enjoy the fun and
educational value of the Geopark.
 The Geopark cooperates with the World
Heritage Site and World Biosphere
Reserve to carry out joint ecological
conservation projects to protect rare
species of flora and fauna and unique
geological landscapes. In addition,
scientific research is conducted to study
areas such as geological evolution,
ecosystems and biodiversity. This type of
cooperation allows more people to
understand and protect the natural
resources of these special areas,
promotes the development of
sustainable tourism and raises public
awareness of environmental protection.</t>
  </si>
  <si>
    <t>The Administration accelerated the
development of “One village, One
product” industry in Dajiuhu Town to form
the localization and differentiation of
characteristic industries, and develop
ecological agriculture around ecotourism.
According to the actual situation of six
villages in Dajiuhu Town, the
Administration has formulated the “One
village, One product” industrial award and
support scheme for Rural Revitalization in
Dajiuhu Town. Vegetables is for Pingqian
Village, tourism services for Dajiuhu
Village, traditional Chinese medicine for
Huangbaiqian Village, vegetables for
Qingshu Village, pigs for Dongxi Village,
and honey for Luoyanghe Village.
 Local food and Shennongjia mineral
water are used in Geopark activities,
festivals and conference events.
 Placement of partner signage with the
Geopark&amp;#39;s logo in local hotels, restaurants
and other public places.
 Placement of signage on local restaurants
to prevent food waste.</t>
  </si>
  <si>
    <t>Promoting the implementation of water
environment remediation, wetland
protection,restoration and
compensation, and 40,000,000m 2 of
afforestation in Dajiuhu Wetland.
 Online publicity and education activities
on World Wetlands Day, World Earth Day,
National Low Carbon Day and National
Ecology Day, on protection of wetland,
biodiversity, cultural heritage,
environment, etc.</t>
  </si>
  <si>
    <t>In order to maintain biodiversity and
ensure the number and species of local
rare fish in the rivers within the Geopark,
the Administration carried out the proliferation and release of a total of
103,000 fish of four local rare species into
the Dongxi River, Muyu River, Jiuchong
River and Wenshui River basins, invested
a total of CNY 199,600 to purchase local
fish fry.</t>
  </si>
  <si>
    <t>Completion of the Internet+ Green
Monitoring &amp;amp; Management system--- the
project of the forest fire monitoring system
of &amp;quot;satellite+drone+camera+patrol&amp;quot;
integrated fire prevention monitoring and
early warning platform, repairing
193,333m 2 of exposed land along
highways caused by freezing disasters,
geological disasters and other natural
causes, and planting more than 20,000
native trees.
 Effective promotion of the construction
of greening projects in demonstration
villages. We planted 200 dove trees in
the Qingtian Village jointly with the
people&amp;#39;s government of Muyu Town and
Muyu Forest Farm, and planted 654
seedlings of local rare plant species in
Pingqian Village. These activities not only
added green to Shennongjia, but also it
has made concrete practice in the
introduction, breeding and return of
endangered plants to the wild.
 High-quality implementation of the 2024
natural forest protection project, regular
monitoring of epidemic and invasive
forestry pests and diseases of eight
monitoring sites in Dajiuhu Wetland, and nine routes from Muyu to Dongxi.
Carrying out continuously the prevention
of pine wood nematode disease, the
prevention and control of dendroctonus
armandi, the cleaning of ragweed, the
monitoring of alien species such as
Hyphantria cunea and the general survey
of alien invasive species to ensure that
there is no large-scale forestry pest
disaster and to guard the ecological
safety of the Geopark.</t>
  </si>
  <si>
    <t>The Administration adheres to the
principle of co-management and
responsibility sharing for forest resources
safety, and provided CNY1.45 million to
cover the cost of collectives’ resources
management and protection in 26
villages.
 The Geopark’s popular science
volunteers gave lectures, donated popular
science books in Wuchang Shouyi Middle
School, Jiangxia Canglong No.2 Primary
School, Foreign Language School, and
Guanggu 27 Primary School in Wuhan.</t>
  </si>
  <si>
    <t>Attending the 10th International
Conference on UNESCO Global
Geoparks in Morocco and exchanged with
representatives from Morocco, Spain,
Korea, Japan, Brazil, Germany and other countries.
 A report on synergic management of
UNESCO designations was given at the
conference in Huangshan to share and
exchange experiences on the concepts,
theories and practical experiences.
 Attending an international conference in
Malaysia, delivered a keynote report on
synergic management of UNESCO
designations in Shennongjia at the
opening ceremony, held talks with the
Sabah Parks, and discussed the
establishment of sister-park relations and
friendly cooperation in the future.
 Holding publicity activities for the 10th
anniversary of Shennongjia Global
Geopark, collecting 22 videos of blessings
from sister parks, editing them into a film
and publishing it on the Administration’s
WeChat public account and websites.
 Providing exhibition materials to Qinling
Zhongnanshan UGGp, popular science
books and publicity materials to
Zhijindong UGGp and Shilin UGGp,
congratulation video to Yancheng
Tourism Festival as the representative of
Chinese natural World Heritage sites, and
exhibition materials to Leshan Giant
Buddha World Heritage site
 The Common Exhibition and Interaction
activity and the 4th APGN Week publicity
activity were held, jointly with 29 Global
Geoparks in China.
 Actively carrying out friendly exchanges
between cities, completing the reception
of the Consulate General of Uruguay in
Shanghai, actively contacting the Uruguay
International Cooperation Agency, the
Flores Provincial Government and the
management of the Grutas del Palacio
UGGp, and holding video conferences on
the twinning of the two cities; holding the
online signing ceremony of the letter of intent for the twinning between
Shennongjia and Trinidad. During the
10th International Conference on
UNESCO Global Geoparks, delegates
from Shennongjia and Grutas del Palacio
had the first offline meeting and discussed
the substantive cooperation between the
two sister parks and sister cities in the
future.</t>
  </si>
  <si>
    <t>Caçapava UGGp</t>
  </si>
  <si>
    <t>andre.w.borba@ufsm.br</t>
  </si>
  <si>
    <t>Permanent support to local communities with high vulnerability, such as the
quilomobola communities of Picadas das Vassouras and Quebra Canga, as well
as to the Guarani indigenous people (ca. 60 people); in early 2023, the
quilombolas of the Caçapava UGGp have finally been recognized by the
Federal Brazilian Government (INCRA, FUNAI) and had their properties
guaranteed; (contribution regarding this activity was submitted to the volume 2
of “Geoparks Going Green” publication in March 2024);
 Permanent support to the cooperative of recyclable material collectors
(ReciclaPampa), a very vulnerable community of the urban area of Caçapava
UGGp territory;</t>
  </si>
  <si>
    <t>2,10</t>
  </si>
  <si>
    <t>Preparation and launching of the long-distance trekking/biking trail called „trail of
the gaucho geodiversity“ (caminho da geodiversidade gaúcha), proposed by the
M.Sc. Dissertation of Ana Paula Souza Corrêa, geopark partner with her tourism
guiding company, Guaritas Turismo; link to the M.Sc. Dissertation:
https://repositorio.ufsm.br/handle/1/31422
 „A day in the park“ and the „meeting of conservation units“ activity, which
reunites managers of several State and Municipal Parks of the Rio Grande do
Sul State; in November 2023, the activity was performed in the Pedra do
Segredo Nature Municipal Park (public Geopark partner), managed by Tuna
Ecoturismo (private Geopark partner); link to the Instagram divulgation of the
https://www.instagram.com/pedradosegredo.oficial/p/CzlwIhduBzt/?img_index=
1</t>
  </si>
  <si>
    <t>SDG 4 (trail is
also offered for
students of the
public school);
SDG 15 (the
nomination of
the Municipal
Park as an
official
conservation
unit is a great
step towards
nature
protection)</t>
  </si>
  <si>
    <t>9th edition of the GEO-DAY activity (occurring since 2015), an annual
educational non-formal event for children and young people of the Caçapava
UGGp school community, with fieldtrips, storytelling, showcase of geology and
geography equipments and working tools, etc. (some 300 children have
participated); link for news:
https://cacapavadosul.rs.gov.br/noticia/visualizar/id/8828/?unipampa-e-
cacapava-geoparque-mundial-da-unesco-promovem-o-geodia-2023-e-15o-
siepe.html
Launching of the „menu“ of educational activities of the Caçapava UGGp, aimed
at the local school community; link to the menu:
https://drive.google.com/file/d/1J6qWUEc7jI_IGGQGyVSF5pkdC_EN-
CDy/view?usp=sharing</t>
  </si>
  <si>
    <t>Permanent support to the community of craftswomen of the Caçapava UGGp,
support to their participation in fairs and events, support to handcraft commerce;
Geopark manager is a woman (Alizandra Silva), as are women most of the
owners of hostels, local tour guiding companies, and many other enterprises;</t>
  </si>
  <si>
    <t>Caçapava UGGp has a network of more than 120 members (local businesses
and institutions);</t>
  </si>
  <si>
    <t>Permanent support to the community of the people of African descent in the
Caçapava UGGp, especially the Harmonia Social Club, the Clareira da Mata
Center of Traditions, the quilombola communities of Picada das Vassouras and
Quebra Canga; this set of activities aims at reducing one of the main problems
regarding inequality within Brazil: structural racism against the black people;</t>
  </si>
  <si>
    <t>Caçapava UGGp has a network of more than 120 members (local businesses
and institutions);
 Local farmers are partners of the Caçapava UGGp: Sitio Chaleira Preta, for
example, deals with the production of organic soil (humus) through worms cultivation; while Santa Marta farm deals with the conservation of native
grasslands and cactuses through sustainable practices, and a sustainable
production of wool yarns (Caçapava UGGp has won the GGN prize for good
practices because of the supporting of the work performed Santa Marta Farm
and Wool Yarn Factory – the prize was received in Marrakech 2023)
 Caçapava UGGp has a network of more than 120 members (local businesses
and institutions), who are entitled to use a label of “partner”, “supporter”, or
“geoproduct”, depending on the activities performed and products
manufactured;</t>
  </si>
  <si>
    <t>The Pedra do Segredo Nature Municipal Park (public Geopark partner) and the
Santa Marta Farm (private Geopark Partner) are examples on the conservation
of cactuses and bromeliads, as well as of the native grasslands;
 Many properties in the Caçapava UGGp are certified by the Alianza del Pastizal
NGO, which aims at preserving the native grasslands of South America and
their associate avifauna;</t>
  </si>
  <si>
    <t>In 2023, Caçapava UGGp team members have supported two geopark projects
in southern Brazil with their capacity building: the Raízes de Pedra Geopark
Project in Rio Grande do Sul State, and the Prudentópolis Geopark Project in
the Paraná State; links for news:
 https://cacapavadosul.rs.gov.br/noticia/visualizar/id/8487/?projeto-geoparque-
prudentopolis-visita-cacapava-do-sul.html
 https://nossagente.info/2023/09/01/ocorreu-na-comunidade-de-barra-bonita-
uma-oficina-tecnica-do-projeto-geoparque-prudentopolis/</t>
  </si>
  <si>
    <t>Jingpohu UNESCO Global Geopark</t>
  </si>
  <si>
    <t>jphzpg@163.com</t>
  </si>
  <si>
    <t>In 2023, the Jingpohu Global Geopark
received 672,000 visitors, with a ticket
revenue of 32.9 million RMB.</t>
  </si>
  <si>
    <t>There is an aquaculture plant in the
Jingpohu Global Geopark, which is
engaged in fishery breeding activities.</t>
  </si>
  <si>
    <t>On September 10, 2023, China Roller
Skating Marathon Open Tournament
(Jingpohu Station) was successfully held
in Jingpohu Global Geopark.
 On October 22, 2023, the 2023 annual U
Series China Youth Roller Skating Tour
(Jingpohu Station) was successfully held in Jingpohu Global Geopark.</t>
  </si>
  <si>
    <t>In April 2023, a tour guide training for
Jingpohu Global Geopark was be held,
with 30 trainees.
 In cooperation with Capital Normal
University, inviting professors to
Jingpohu Global Geopark for geological
investigation.</t>
  </si>
  <si>
    <t>Jingpohu Global Geopark implements
equal pay for male and femalen for equal
work.
 Two women hold leadership positions in
the Geopark management committee.
 Three women hold mid-level leadership
positions in the Geopark management
committee.</t>
  </si>
  <si>
    <t>The management committee of Jingpohu
Global Geopark controls the sewage
outlets in the park, prohibits ships from
discharging pollutants, and protects the
ecological environment.</t>
  </si>
  <si>
    <t>The tourist fleet in Jingpohu Global Geopark is a pure electric vehicle team.</t>
  </si>
  <si>
    <t>Geopark provides provision of touristic
infrastructure like trails, information
panels , which can be used to develop
offers.</t>
  </si>
  <si>
    <t>Tourism infrastructure is provided in the
Geopark for people with disabilities.
 Public transportation is available in the
Geopark.
 Cooperated with Heilongjiang Ecological
Geological Survey and Research Institute,
China University of Geosciences,
Northeast Forestry University, Mudanjiang
Normal University and other universities
in geological exploration and scientific
research, hydrogeology, biodiversity and
tourism management, teaching projects,
published a master and doctoral thesis
with Jingpohu as the research object and
completed the graduation design</t>
  </si>
  <si>
    <t>The trails, information centres, museums
are accessibility for all tourists in Jingpohu
Global Geopark.</t>
  </si>
  <si>
    <t>Fish, rice, and other agricultural products
produced in the Jingpohu Global Geopark
are sold at the visitor center and
surrounding cities.</t>
  </si>
  <si>
    <t>The public sightseeing vehicles in the
Jingpohu Global Geopark are pure
electric to reduce carbon dioxide
emissions.
 Implement the protection project of
aquatic plants in the coastal zone of
Jingpo Lake, protecting vegetation and
soil.</t>
  </si>
  <si>
    <t>The Jingpo Lake Global Geopark
Management Committee supports the
sustainable fishery farming activities of
the aquaculture farms in the Geopark.</t>
  </si>
  <si>
    <t>The Jingpohu Global Geopark
Management Committee promotes the
&amp;quot;Global Geopark Protection and Capacity
Improvement Project&amp;quot; to protect and
restore the lava platform ecosystem.
 Implement the protection project of
aquatic plants in the coastal zone of
Jingpo Lake, protecting vegetation and
soil.</t>
  </si>
  <si>
    <t>The Jingpohu Global Geopark
management committee is under the
leadership of the Mudanjiang government,
and important decisions of the Geopark
are submitted to the municipal
government for approval.
 The park cooperates extensively with the
local community in areas such as
environmental protection and tourism
development.</t>
  </si>
  <si>
    <t>On June 16, 2023, Leye-Fengshan
UNESCO Global Geopark visited
Jingpohu Global Geopark for investigation
and exchange.
 On September 5th, 2023, Xiangxi Global
Geopark visited Jingpohu Global Geopark
for investigation and exchange.
 From October 8th to 13th, 2023,attended
the UNESCO International Training
Course on the Management and
Development of Global Geoparks in
Zhangye China.
 From October 30 th to November 2nd,
2023, attended the annual conference of
the UNESCO Global Geoparks in China
of 2023 in Linyi China.</t>
  </si>
  <si>
    <t>Xingwen UGGp</t>
  </si>
  <si>
    <t>xwgeopark@126.com</t>
  </si>
  <si>
    <t xml:space="preserve">Xingwen UGGp has signed geoscience
education agreements with more than 50
schools in Sichuan, established science
research working groups, held science
lectures, made science videos, distributed
science materials, conducted field
investigation. Also,we popularized
science extensively, spread geoscience
knowledge, let students know the
scientific value of Xingwen Karst, and
guided students to establish the
awareness of protecting Xingwen Karst
landform from childhood. At present, Xingwen UGGp has visited more than 100
colleges, middle and primary schools to
carry out geoscience exhibitions. Utilized
specific festivals such as World Earth
Day, National Science and Technology
Week, National Land Day and National
Science Popularization Day to carry out
science popularization publicity activities
to distribute science popularization
publicity materials, set up geological
science popularization exhibition boards, publicize and popularize geological
science knowledge, and create a strong
atmosphere for the protection of
geological relics.  Since the launch of Xingwen Shihai
Spring research Tour in 2023, Xingwen
UGGp has signed agreements with 39
travel agencies,reached cooperation with
10 research institutions, and established
long-term cooperation with 8 schools. More than 40,000 students from
Chengdu, Meishan, Luzhou, Zigong, Yibin
and other places have come to Xingwen
UGGp to carry out geological science
tours,geological summer camps,and
science popularization study tours. Many
CCTV programs, such as CCTV-13
News, CCTV-4 Chinese International, CCTV-14 Children's Channel, Morning
News, Global Today, and Eastern Time
and Space reported on the situation of
science popularization and learning.  By hanging forest fire prevention
knowledge banners and fire prevention
billboards, Xingwen UGGp provided fire
prevention publicity and education to
tourists and local residents;Emergency
shelter, evacuation sites and rescue
stations have been set up in the areas
prone to geological disasters; Special
protection facilities and video monitoring
systems have been set up for important
geological relic site, ancient architectural
sites and rare trees,etc., and special
personnel has been assigned to monitor
and manage the. Xingwen UGGp set up
fire safety warning signs, formulated
forest fire emergency plans and regularly
conducted fire fighting drills. We
established a professional fire prevention
team with the participation of community
residents to cooperate with professional
fire departments to carry out fire
prevention publicity, key areas patrol, fire
fighting and other work. At the same time,we set up checkpoints in the main entrances, ecological forest areas, geoheritage protection areas, has set up checkpoints to strictly investigate the fire. </t>
  </si>
  <si>
    <t>End hunger, achieve food security and improved nutrition and promote sustainable agriculture  Support of sustainable agriculture in your UNESCO Global Geopark like family business, small farmers, fishermen, pasture farming (2.3, 2.4)  Protection of regional and historic plants and animals (2.5)  Regional food programmes  Since Xingwen UGGp joined the GGN, it has driven surrounding farmers to vigorously develop characteristic agriculture, plant characteristic crops such as Shihai red orange, produce and process a variety of characteristic agricultural and sideline products, develop ecological picking gardens, drive the development of agricultural sightseeing and leisure industry, guide farmers to establish agricultural cooperatives, and promote agricultural development.  The park is located in the transitional zone between the marginal mountains in the south of Sichuan Basin and the the Yunnan-Guizhou Plateau. It is part of the northern margin of Dalou Mountain range, mainly consisting of middle and low mountains. Among the Chinese wildlife species in Xingwen UGGp, Chinese Giant Salamander, Golden Pheasant, Reeves's Pheasant and Chinese Bamboo Partridge have been found. Xingwen UGGp is an important habitat for Chinese Giant Salamander, and the population density of Chinese Giant Salamander in the large fish caves of dams is the highest in the world. According to relevant laws and regulations the Forest Law of the People's Republic of China and the Wildlife Conservation Law of the People's Republic of China, a list of important wildlife protection and management in parks established, and implemented special protection and management.  Xingwen UGGp supports the protection of cultivated fertility. Comprehensively carry out pollution control of farmland, further ensure the environmental quality and safety of cultivated land, and lay a solid foundation for increasing grain production income.</t>
  </si>
  <si>
    <t>Xingwen UGGp created the "geology +" scenes, and launched activities such as Bo Miao style performances, immersive light shows, Tianquan Cave Music Festival and other activities. Through the diversified experience scenes of "geology +", it has attracted the filming of the 2023 CCTV Mid-Autumn Festival Gala and the cultural industry belt activities with southwest ethnic characteristics.  Xingwen UGGp has carried out a total of 5,000 activities including geological science popularization and study tours, team buildings, Women's Day, and Valentine's Day in primary, secondary, and tertiary schools.</t>
  </si>
  <si>
    <t>Xingwen UGGp formulated The work Plan of Natural Resources Science Popularization Base, and specified the tasks of science popularization in the technical section of The Master Plan of Xingwen UGGp (2021-2035).  In cooperation with education departments and schools, with the main focus on protecting geological relics and loving hometown, Xingwen UGGp created and published the science books "Xingwen, My Hometown", "Exploring the Magic Stone Sea", "Take you to the Xingwen World Geopark" and other school-based textbooks.These textbooks have been gifted to various government agencies and primary and secondary schools throughout the county.  Xingwen UGGp developed three course 
manuals"Decrypting the Geological Kingdom", "Exploring the Secret Realm of Bo and Miao", and "Pursuing the Footprints of Great Men", with the themes of geological popularization, Bo and Miao culture, red education, and camp expansion.  Xingwen UGGp compiled popular science reading materials such as "‘Bamboo’ Is Interesting Enough" on bamboo forest ecology, "Past the ‘stone’ this life" by combining our own advantages and resources, also we produced a large- scale album of Sichuan Geopark, compiled science books such as Map Tour Geopark, Xingwen UGGp Travel Guide and other science books; compiled the research series of " Xingwen UGGp Cave Wonders Mountain Wonders —— Travel to Xingwen UGGp" and won the honorary title of "The First Batch of Excellent Research Courses of Geological Society of China in 2022".  Xingwen UGGp launched two-day tours such as "Exploring the Secret Stone Sea Cave and the Inheritance of the Bo people"and the three-day tour of "Walking into the Wonderful tales of Nature Together", and simultaneously compiled multiple sets of research manuals such as "Xingwen Shihai Exploration Camp,""Entering Xingwen Shihai, Exploring the Mystery of the Earth"in both middle school and primary school versions. We also compiled three Xingwen Shihai research practice courses, including "Geological Science Popularization,""Humanistic History"and "Red Culture."</t>
  </si>
  <si>
    <t>Women in Xingwen UGGp management team play an important role, and participate heavily in other auxiliary work. Equal pay for equal work between Men and women.  Every year on the International Working Women's Day, symposiums and interesting competitions are held to enrich the spiritual and cultural life of female employees and enhance team cohesion.</t>
  </si>
  <si>
    <t>Xingwen UGGp maintains long-term cooperation with Guorun Water Company to ensure the safety of drinking water in Xingwen UGGp and local communities.  Xingwen UGGp has made solid progress in improving the quality of blue sky, clear water and pure land, fully implemented the river chief system and forest chief system, improved the monitoring system, strengthened the sewage treatment in hotels, promoted the construction and standardized management of sewage treatment facilities, and firmly guarded the bottom line of environmental safety.</t>
  </si>
  <si>
    <t>Xingwen UGGp has fully implemented sustainable energy use and actively promoted photovoltaic power generation. Continuously promoting the use of new energy equipment such as solar energy in hotels and communities. At present, solar water heaters have been widely promoted in large and medium-sized hotels. Solar powered street lights installed on the trail.  We actively promote public green transportation, carry out public charging pile planning, promote electric vehicles to replace fuel-powered vehicles, reduce the cost of using vehicles, and achieve green transportation and low-carbon travel
Shihai Tourism Co., Ltd. undertakes the long-distance transfer work in Xingwen UGGp, and the vehicles are new energy vehicles. In Xiaoyanwan scenic area,visitors can use the electric sightseeing car to reach the scenic sites.</t>
  </si>
  <si>
    <t>Xingwen UGGp cooperates with local small enterprises such as agricultural product cooperatives, hotels and construction decoration companies, and provides preferential policies.  The cooperation agencies, such as Xingwen County and Xingwen County Bo Miao Cultural Tourism Co., Ltd., can provide tourism services.  Xingwen UGGp set up eco-friendly hiking roads, set up protective fences, commentary signs, warning signs along the road, according to local conditions to take protection measures to the roadside vegetation, water, rocks,etc. .Xingwen UGGp commentary boards explain typical geoheritage and geomorphological landscape through simple and easy language and illustrated ways.  Xingwen UGGp awarded"Xingwen UGGp Partner" to the local agritainments, and authorized the sellers of related companies to use Xingwen UGGp logo. We displayed featured agricultural and sideline products on the new media platforms and publicity materials. There is a partner counter in the tourist center to display sales; Inviting partners to participate in domestic and international exhibitions, expos, and trade fairs to promote the sales of specialty products or ecological foods.</t>
  </si>
  <si>
    <t>Xingwen UGGp entrusted the Shihai Tourism Company to provide tourist passenger services within the park. Xingwen UGGp cooperated with Rongtong Passenger Transport Company to open shuttle buses to and from surrounding counties and cities such as Shihai, Bowangshan, and high-speed rail station.  Tourists and community residents can change free bus battery car through Xingwen UGGp to the tour trails.  Xingwen UGGp regularly maintains the climbing paths, walkways and footpaths, and updates the commentary signs and road signs according to the actual loss.  Xingwen UGGp tourist centers is equipped with accessible passages, elevators, etc., to provide services for people with special needs</t>
  </si>
  <si>
    <t>Xingwen UGGp visitor centers and museum have barrier-free facilities such as elevators, barrier-free access, barrier- free parking rooms and barrier-free parking space. Xingwen UGGp boardwalk and observation deck provide tourists with a better and more comfortable travel experience.  Xingwen UGGp administration agency is responsible for the unified management of the planning, protection and orderly utilization of the world Geopark and the World Natural Heritage.</t>
  </si>
  <si>
    <t>Xingwen UGGp actively developed ecological agriculture, and established strategic partnerships with community enterprises that operate characteristic
agricultural and sideline products such as
Jiulongtea, camellia oil, Shihai red
orange, bamboo shoots, bamboo sun, sweet potato vermicelli, morchella and
pueraria powder and ecological food, so
as to drive local farmers to vigorously
develop characteristic agriculture.  Xingwen UGGp has set up a market
mainly sells local agricultural and sideline
products to guide community residents to
sell green agricultural and sideline
products.  Xingwen UGGp regularly holds the
"Shihai Red Orange Picking Festival" to
encourage local restaurants to innovate
their special food to attract more tourists. Local characteristic products such as
"Maosa Spring"mineral water and
Xingwen Black-bone Chicken are used in
various activities such as cultural and
tourism promotion meeting, cross-country
competition, minority culture and art
festival, southwest folk song competition, Miao Flower Festival, etc.,and actively
promote the use of "Miao Family Black
Chicken Banquet" and "Full Bamboo
Banquet" for special banquets made of
local ingredients in Xingwen UGGp.  The products of Xingwen UGGp should
comply with health, safety and
environmental standards, highlight local
characteristics, and have clear return and
exchange rules.</t>
  </si>
  <si>
    <t> Xingwen UGGp has successfully established the first ecological literature creation base in Sichuan Province, achieving green, low-carbon and sustainable development through sustainable resources and ecological literature creation.  Xingwen UGGp has carried out afforestation, and the forest coverage area is high, and won the title of "Ecological literature Creation Base" in Sichuan Province.  During the "World Meteorological Day", Xingwen UGGp, the Meteorological Bureau, the Water Resources Bureau and the Self-Planning Bureau, carried out various activities to popularize the knowledge of meteorological disaster prevention and mitigation, so as to help the public enhance the awareness and ability to prevent and respond to meteorological disasters, and improve their awareness of climate protection.  Xingwen UGGp has built and renovated three "foam microbial toilets"; implemented online reservation system to reduce the use of paper tickets, and encouraged tourists to use public transportation and take garbage away from Xingwen UGGp to help reduce carbon emissions.  Through cooperation with meteorological and natural resources departments, Xingwen UGGp has jointly established a geological disaster and meteorological forecast and early warning information system, strengthened the linkage work of meteorological early warning and response, and formulated prevention and emergency plans for meteorological disasters, geological disasters and forest fires. Xingwen UGGp provided eco-tourism services, and promoted environmental protection by protecting the ecological environment of the geopark,also increased the vegetation coverage of Xingwen UGGp through afforestation and lawn greening, converted solar energy and other renewable energy into electric energy and promoted energy saving and emission reduction.</t>
  </si>
  <si>
    <t>Xingwen UGGp promotes the underwater life protection activities through the study tour and other activities</t>
  </si>
  <si>
    <t>Comprehensive environmental improvements were carried out in Xingwen UGGp, further promoted the "Clean Project" of living environment, and create a clean, ecological and livable tourism environment.  Xingwen UGGp implemented the forest chief system and river chief system, and implemented a negative list system for environmental access. Strengthened the intelligent patrol and supervision of forest chief system, improved the level of forest resource protection and management, and conducted dynamic supervision on river water pollution, water shoreline protection and water ecological restoration. Xingwen UGGp cooperated with Xingwen County Forestry and Bamboo Industry Center to carry out biodiversity protection work, conducted regular vegetation investigation and specimen collection work, and established resource archives for key protected plants.  Xingwen UGGp held science activities on the International Biodiversity Day to publicize the concept of ecological and environmental protection, advocate biodiversity protection, and enhance the awareness of the public to participate in biodiversity conservation.</t>
  </si>
  <si>
    <t>Xingwen UGGp has a special management agency —— "Xingwen Shihai Geopark Administration", responsible for the unified management of the planning, protection, utilization and construction of the geopark, with a sound internal organization and perfect functions. Xingwen UGGp organizes emergency drills at least once a year to ensure the safety of tourism life and property of tourists and residents in the area.  By participating in the Geopark network conference, sister park personnel exchanges and park visits, Xingwen UGGp managers promoted the mutual learning and experience sharing among geoparks, and improve the ability of park protection and management.  Xingwen UGGp carried out the construction of "beautiful village " and characteristic villages, and drives the sustainable development of local villages through the mode of "culture + tourism" and "tourism + rural revitalization".  Xingwen UGGp and its partner Shihai Travel Company actively promoted local products through various activities.  Xingwen UGGp and Changshan Geopark
and other scenic spots carried out crossregional cooperation, long-term promotion
of cooperation routes.  Xingwen UGGp actively participated in the
cultural tourism promotion activities of "Walking in Sichuan", and expanded the
tourism markets such as surrounding
tourism, treatment and recuperation, research and study.  Every community people and indigenous
people in Xingwen UGGp, aged 18 years
old, have the right to know, participate
and the right to vote in Xingwen UGGp. Xingwen UGGp administration regularly
and irregularly establishes close contact
with the community residents and
mobilizes the community people to
participate in park co-construction, joint
management and common development
through publicity and promotion. At the
end of each year, Xingwen UGGp invites
community representatives to attend
Xingwen UGGp work meeting, listen to
Xingwen UGGp management work report, and make their own suggestions to
participate in the future management</t>
  </si>
  <si>
    <t>Xingwen UGGp took an active part in
activities of GGN, the Asia-Pacific
Geopark Network, China Geopark
Network and sister parks,fully utilizing
mutual visits, mutual exhibitions, personnel exchanges, academic
researches and other geopark exchanges
and cooperations, explore and innovate
the concept of geopark development and
strive to contribute to the development of
the globa geopark network.</t>
  </si>
  <si>
    <t>Disaster prevention and mitigation training
with the Agency Regional Disaster
Management (BPBD)
• Merangin Expo 2023</t>
  </si>
  <si>
    <t>3, 4, 13, 15,
&amp; 16
• 2, 8, 9, &amp; 12</t>
  </si>
  <si>
    <t>6 • 1</t>
  </si>
  <si>
    <t>Construction of a honey pineapple
processing production house in Muara
Kelukup Village and support for pineapple
transportation
• Protection of customary forests by
indigenous communities and
implementation of foster trees in Rantau
Kermas customary forests and Guguk
customary forests</t>
  </si>
  <si>
    <t>5, 8, 11 &amp; 12
• 13 &amp; 15</t>
  </si>
  <si>
    <t>Participation in organizing the Giri Wana
Rally (cross-country race) Pertikawan
Regional Sumatra 2023
• Rafting Activists by the Air Batu River
Group</t>
  </si>
  <si>
    <t>4, 13 &amp; 15
• 8, 13 &amp; 15</t>
  </si>
  <si>
    <t>Introduction and Socialization the
Merangin Jambi UNESCO Global
Geopark to Participants of the XI
Raimuna Merangin Camp 2023
• Forming and initiating the Merangin Tribe – Merangin Jambi Geopark Youth Forum • Guiding Field Trip Activities for
Participants in the 1st Siginjai Mining
Competition, Jambi University
• Seminar speaker at the Tepi Ayer Festival • Workshop on Good Practices for
Protecting the Earth for school teachers
• Collaboration with the Sumatra Regional
Forest Reserve Special Unit Camping
2023</t>
  </si>
  <si>
    <t>13 &amp; 15 • 2, 6, 7, 13,
14, &amp; 15
• 6, 7, 13, 15,
&amp; 16
• 6, 16 • 13 &amp; 15 • 2, 6, 7, 13,
14, &amp; 15</t>
  </si>
  <si>
    <t>1 • 2 • 1 • 1 • 1 • 1</t>
  </si>
  <si>
    <t>Fifteen women involved in the
organizational structure of the Merangin
Geopark Management Board
• The salaries of division heads and media
team members are equal
• One in three division heads is female • Training and empowerment of women
farmer groups in Rantau Kermas Village
and Simpang Talang Tembago Village for
coffee
• Batik training for women in Air Batu
village
• Inclusion of mountain and cave trekking
and training for women</t>
  </si>
  <si>
    <t>8,10</t>
  </si>
  <si>
    <t>Water network connection for low
-income
communities in BP Geopark delineation
areas with support from the central
government, PDAM, and BP Geopark
• Merangin River cleaning activities along
the rafting route by Air Batu Village
tourism activists
• Environmental cleaning activities around
the Sigerincing waterfall in Tuo Village by
Karang Taruna</t>
  </si>
  <si>
    <t>1, 9 &amp; 16
• 13 &amp; 15 • 13, 14 &amp; 15</t>
  </si>
  <si>
    <t>Utilizing water resources in the form of
rivers and waterfalls as a source of
renewable energy
• Support for the development of
geothermal infrastructure for renewable
electricity generation</t>
  </si>
  <si>
    <t>1, 2, 6, 9, 11,
13, 14. &amp; 15
• 1, 2, 6, 9, 11,
13, 14. &amp; 15</t>
  </si>
  <si>
    <t>Guiding and assisting foreign tourists • Coffee Mixing Competition at Geopark
Festival
• Promotions for coffee farmers at several
exhibition activities
• Collaboration between Merangin Geopark
and tourist attraction managers in the
Geopark delineation area
• Construction of road infrastructure and
information boards at several Geopark
sites
• Merangin Geopark collaboration with
Pokdarwis, Karangtaruna, and local
cultural activists</t>
  </si>
  <si>
    <t>11, 12 &amp; 16 • 1, 2, 5, 10, &amp;
16
• 2, &amp; 12</t>
  </si>
  <si>
    <t>1 • 1</t>
  </si>
  <si>
    <t>Build a micro hydroelectric power plant • Construction of an integrated business
service center that accommodates
disabilities
• Collaboration with Jambi University to
establish the Merangin Geopark area as
an earth laboratory
• The Geopark area in Air Batu Village is
the permanent location for geological
engineering field courses at Jambi
University
• Construction of the Tourism Information
Center at the Rio Alif Arboritum Bio site</t>
  </si>
  <si>
    <t>1, 2, 6, 7, 11,
13, 14. &amp; 15
• 1, 10 &amp; 11 • 4, 13 &amp; 15 • 4, 13 &amp; 15 • 8</t>
  </si>
  <si>
    <t>Support for the construction of geological
site infrastructure, which is a collaboration
between MJUGGp and the Government
of Merangin Regency and Jambi Province
• Cooperation Agreement with the Kerinci
Seblat National Park Center regarding the
management and development of sites in
the national park area; Depati Empat
Lake, Pauh Lake, Mount Masurai, and
Grao Sakti</t>
  </si>
  <si>
    <t>8, 9, 15, &amp; 16 • 8, 13, 15, &amp;
16</t>
  </si>
  <si>
    <t>Organizing the Geopark Festival • Joining the Geofood network and
partnership; D’Jangkat Kopi Sungai
Tenang &amp; LM Jangkat
• Support for the development of
infrastructure for coffee farmers
• Holding The Jangkat Festival and
breaking the record for Burning Juadah
• Support for temporary dumping sites and
three
-wheeled vehicles to transport waste
to several sites</t>
  </si>
  <si>
    <t>• 1, 5, 8, 12,
15 &amp; 16
• 2, 13, 16 &amp;
17
• 1, 2, 5, &amp; 8 • 1, 5, 8, 12,
15 &amp; 16
• 13, 15</t>
  </si>
  <si>
    <t>• 1 • 1</t>
  </si>
  <si>
    <t>Participation in a conservation and
painting exhibition with the theme
"Sumatran Tiger" on Global Tiger Day
2023
• Strengthening serampas indigenous
communities to protect forests from
encroachers
• Strengthening customary forest
management institutions in efforts to
preserve customary forests
Preparation of investment review
documents and sustainable landscape
protection with funding support from the
World Bank
• Tree planting at the Lake Pauh site during
the Geopark Festival December 2023
• Tree planting at Nalo Tantan Camping
Ground in Pertikawan Regional Sumatra
2023</t>
  </si>
  <si>
    <t>4, 11, 15, &amp;
16
• 4, 15, &amp; 16</t>
  </si>
  <si>
    <t>“Lubur Larangan
” or No
-go pit program at
sites managed by indigenous
communities</t>
  </si>
  <si>
    <t>Installation of stakes and planting areca
nut at the boundary of the Tiangko Cave
Nature Reserve and Cultural Heritage
• Collaboration with the natural resources
conservation center to protect the
Pasangko cave site
• Climate village program in Rantau
Kermas Village
• Development and assistance for fruit and
spice plantations in Air Batu Village</t>
  </si>
  <si>
    <t>9, 12, &amp; 13 • 13 &amp; 16 • 4 &amp; 13 • 2, 13 &amp; 16</t>
  </si>
  <si>
    <t>Ompek Gonji Limo Gonok Workshop and
Performance
• Evaluation and Follow
-up Meeting on
Merangin Jambi Geopark Management by
the Governor of Jambi
• Coordination Meeting with the Kerinci
Seblat National Park Center
• National Geopark Planning Coordination
Meeting by the Ministry PPN/Bappenas in
the West Sumatra Region and Silokek
Geopark
• End of Year Evaluation Meeting and
Planning Coordination Meeting for 2024
Merangin Jambi Geopark Management
Body
• Joined the Indonesian Geopark Network
and the General Manager of Geopark
Merangin serves as Deputy Chair 1
• International Webinar commemorating
Geodiversity Day
• Attend regular APGN meetings • Seminar on the Use of Renewable Energy
in the Merangin Jambi Geopark Area in
collaboration with Jambi University
• Collaboration with AOPGI (Indonesian
Mountaineering Sports Association) to
hold a Geopark Festival
• Collaboration with Merangin University,
Khorat UGGp Thailand, JGI, UNJA, and
UNP to hold international seminars</t>
  </si>
  <si>
    <t>• 4, &amp; 5 • 8, &amp; 11 • 13, 15 &amp; 17 • 1, 8, 15 &amp; 17</t>
  </si>
  <si>
    <t>Participated in the Global Geopark Expo
held at the Bandung Geological Agency
Auditorium
• Comparative Study to Geopark Ciletuh
Pelabuhan Ratu
– Sukabumi
• Geopark Manifesto Art and Edutainment
International Seminar
• Participating in the UNESCO Global
Geopark (UGGp) Annual Session Event
in Marocco
Attended the online welcoming event for
18 new UGGp members
• Participated in the Geotourism Festival
and the 4th International Conference
• MoU Merangin Jambi UNESCO Global
Geopark
-Indonesia with Lesvos Island
UNESCO Global Geopark
-Greece
• MoU Merangin Jambi UNESCO Global
Geopark
-Indonesia with Khorat UNESCO
Global Geopark
• International Geography Conference
Exhibition for Student and High School
level in Bandung
• Exhibition at Geofest and International
Conference in Lombok
• Participation in the ASTINDO
Exhibition in Jakarta
• Participated in the International Geopark
Youth Forum in Belitong UGGp
• Meeting with the Geofood Network in
Morocco
• Take a short course at Khorat UGGp
Thailand
• Take the Online Geofood Course</t>
  </si>
  <si>
    <t>2 &amp; 12 • 16 • 4, 8, 9, 13,
15 &amp; 16
• 16 • 16 • 8, 16 • 1, 4, &amp; 16 • 1, 4, &amp; 16 • 4 &amp; 16 • 12, 15 &amp; 16</t>
  </si>
  <si>
    <t>Sanqingshan UNESCO Global Geopark</t>
  </si>
  <si>
    <t>sqsdzgy@163.com</t>
  </si>
  <si>
    <t>Sanqingshan UGGp has carried out
natural disaster prevention and mitigation,
and delivered training courses for
residents, students, tour guides and
tourists on World Meteorological Day,
Disaster Prevention and Mitigation Week
and National Science and Technology
Week. The Geopark has used banners
and warning signs about fire prevention to
educate tourists and residents. Refuges,
evacuation sites and rescue stations have
been set up in areas that are prone to
geohazards. Special protection facilities, a
video surveillance system and patrols
have been used for significant geosites,
ancient architecture, and rare trees. Fire
safety signs have been set up. An
emergency plan for forest fires has been
made and regularly fire drills have been
conducted. A professional fire prevention
team joined by local residents has been
established, helping professional fire
departments with fire prevention, patrols
in key areas, and fire extinguishing. In
addition, there are fire checkpoints in
main entrances, ecological forest areas,
and geoheritage protection areas.
The Geopark Committee has invested
about 50 million USD to build beautiful
rural demonstration sites such as Baqi
Village, Yinjiang She Ethnic Village,
Fenglin Village, and Fangtang Village.
The Geopark has encouraged local
residents to work as tour guides, sedan-
chair bearers, sanitation workers, or
engage in the operation of tourism
services such as homestays, B&amp;amp;Bs, and
restaurants, to promote local economy.</t>
  </si>
  <si>
    <t>The Geopark has supported farmers to 1)
develop agriculture products such as
dendrobium, tea, golden tea, mushrooms,
alpine potato, kiwi fruit, lucid ganoderma,
camellia oil, honey, sweet potato noodles,
dried bamboo shoots, etc.; 2) develop
ecological picking gardens and
agricultural sightseeing and leisure; 3)
establish professional agricultural
cooperatives to boost agriculture.
 In accordance with relevant laws and
regulations such as Forest Law of the
People&amp;#39;s Republic of China, Wildlife
Protection Law of the People&amp;#39;s Republic
of China, etc., the Geopark has made a
key wildlife protection list to implement
special protection.
 Sanqingshan UGGp provides 3207
households with an annual subsidy of
90,000 USD to support the protection of
arable land fertility. The treatment of 1086
acres of contaminated farmland has been
completed to increase grain production.</t>
  </si>
  <si>
    <t>Sanqingshan UGGp regularly holds
sports events such as high-altitude plank
road cross-country race, Poyang Lake
cycling race, mountaineering race, yoga
festival, etc., and promotes She ethnic
minority traditional sports.</t>
  </si>
  <si>
    <t>Sanqingshan UGGp has developed the
science education Plan of Sanqingshan
UGGp, including regular regular science
educational activities such as World Earth
Day, International Geodiversity Day,
International Biodiversity Day, National
Science Education Day, Natural and
Cultural Heritage Day, and community
educational plans, natural educational
activities, and ordinary tourists
educational activities.
 In order to enhance public awareness of
protection, Sanqingshan UGGp has
carried out education on Earth heritage
and its correlation with natural and
cultural heritage through tour guides,
outdoor displays, media and themed
educational activities.
 Sanqingshan UGGp has published
science books, such as A Journey to
Sanqingshan UGGp, Sanqingshan
Culture, Unveiling the Mystery -
Sanqingshan landscapes, albums, guide
maps, leaflets, etc.
 Every month, Sanqingshan UGGp
conducts a &amp;quot;Sanqingshan Lecture&amp;quot; for
geopark staff capability building. Every
year, Sanqingshan UGGp provides
training courses for tour guides. More
than 500 travel agency staff from
surrounding areas received training
courses on interpretation, hospitality,
marketing promotion, etc. Every year,
Sanqingshan UGGp provides training
courses for over 600 employees and
stakeholders.</t>
  </si>
  <si>
    <t>The proportion of women in Sanqingshan
Geopark management team reaches
46.5%, and women play an important role
in geopark management. Equal pay for
work of equal value between men and
women. Female leaders make up 32% of the team.
On International Women's Day, the
Geopark organizes a training course for
women empowerment.
 The Sanqingshan Women's Federation
supported Sanqingshan Special Breeding
Farmers Cooperative to win the title of
Shangrao Women's Entrepreneurship
Demonstration Base&amp;quot;. The cooperative
provides information, training, technology
and other services for women, and helps
women with income growth. Dongao
Mushroom Planting Base and
Sanqinghong Tea Company have created
jobs for women.
 Sanqingshan UGGp has established
&amp;quot;Sanqing Township Tourism Night
School&amp;quot;, which offers free training courses
such as service etiquette, hospitality
management, marketing, and safety
management for women.
 Sanqingshan UGGp holds Womens Day
activities in March every year, during
which the Geopark is free to female
tourists, and a &amp;quot;Her Power&amp;quot; marketing
campaign is launched.</t>
  </si>
  <si>
    <t>Sanqingshan UGGp maintains a long-
term cooperation with Sanqingshan
Runquan Water Supply Company. Jinsha
Water Plant was built to ensure the safety
of drinking water.
 Sanqingshan UGGp formulated the
Implementation Plan of Sanqingshan to
Accelerate the Integration of Urban and
Rural Water Supply, accelerate the
construction of a modern rural water
supply security system, ensure the safety
of rural drinking water, and improve the
protection of water supply facilities and
water ecological environment.
 Sanqingshan UGGp has implemented a
river chief management system and a
forest chief management system,
improved a monitoring system,
strengthens hotel sewage treatment.</t>
  </si>
  <si>
    <t>Sanqingshan UGGp has promoted the
use of sustainable energy, including
hydropower and photovoltaic power. Solar
energy has been used in hotels and
communities. Solar powered street lights
are used around the mountain roads.
 Sanqingshan UGGp has implemented a
photovoltaic poverty alleviation project in
Fenglin Town, and established a
photovoltaic agricultural park in
Huaiyushan.
 Sanqingshan UGGp has promoted public
green transportation, to encourage the
use of electric vehicles.
 Sanqingshan Tourism Transport Co., Ltd.
is responsible for long-distance transfer
inside the Geopark. New energy vehicles
are used. Electric buses are used within
the Huaiyushan area and Yumen
Waterfall area.</t>
  </si>
  <si>
    <t>The Geopark has cooperated with small
local enterprises such as agricultural
product cooperatives, hotels, building
decoration companies, etc., and signed
partnership agreements with enterprises
such as Yuansheng Tea Industry.
 Sanqingshan UGGp has cooperated with
tourism service enterprises such as
Sanqing Fudi International Travel Agency,
Shangrao Kangle International Travel
Agency, Sanqingshan Bingyu Cave
Travel Agency, Sanqingshan Huihuang
Travel Agency, Shangrao Modern
Business International Travel Agency,
Jiangxi Kerong Educational Travel
Service Co., Ltd., etc.
 Sanqingshan UGGp has built eco-friendly
hiking trails with fences and signs, where
measures have been taken to protect vegetation, water flow, and rocks.
 Sanqingshan UGGp has issued a plaque
of &amp;quot;Partner of Sanqingshan UGGp&amp;quot; to its
partners, and authorized them to use the
logo of Sanqingshan UGGp. Agricultural
products can be presented on new media
platforms and promotional materials of
Sanqingshan UGGp and be sold in
Sanqingshan Visitor Center. The Geopark
has invited partners to participate in
domestic and international exhibitions,
expos, and trade fairs.</t>
  </si>
  <si>
    <t>There are two cableways in Sanqingshan
UGGp. Sanqingshan UGGp owns
Sanqingshan Tourism Passenger
Transport Co., Ltd. to provide tourist
transport service in the Geopark.
Sanqingshan UGGp and Xingrong
Transport Company have jointly opened
shuttle buses to surrounding counties and
cities such as Shangrao, Yushan, and
Wuyuan.
 Tourists and residents can use buses,
and cableways for free in the Geopark.
 Sanqingshan UGGp regularly maintains
hiking trails, high-altitude footpaths, and
hiking trails, and updates signs.
 Sanqingshan UGGp tourist center is
equipped with accessible passages and
elevators for people with special needs.</t>
  </si>
  <si>
    <t>The cableways in Sanqingshan UGGp
were built by Dubermaya Cableway Co.,
Ltd. of Austria, and Austrian technicians
are responsible for equipment
maintainance.</t>
  </si>
  <si>
    <t>Sanqingshan Visitor Center and
Sanqingshan Geopark Museum are
equipped with accessible facilities such as
elevators, accessible passages,
accessible bathrooms, and accessible
parking spaces. The high-altitude footpaths and observation deck provide
tourists with better experiences.
 Sanqingshan Geopark Administrative
Committee is responsible for the planning,
protection, and development of the
Sanqingshan Global Geopark and Mount
Sanqing World Natural Heritage Site; The
two brands are used together for common
promotion.</t>
  </si>
  <si>
    <t>Sanqingshan UGGp encourages local
farmers to develop ecological agriculture
and establishes strategic partnerships
with local enterprises that operate
agricultural products such as high-altitude
black tea, golden tea, camellia oil,
dendrobium officinale, sweet potato,
mushrooms, and kudzu root powder,etc.
 Sanqingshan UGGp has established a
market where residents can sell local
agricultural products.
 Sanqingshan UGGp regularly holds Eco-
food Festival to encourage local
restaurants to innovate local food to
attract more tourists. Local products such
as mineral water and Sanqinghong Tea
are used in various activities such as
cultural and tourism promotion events,
mountain azalea month event, aerial
cross-country races, ethnic minority
cultural and art festivals, and forest song
festivals. Special banquet &amp;quot;He Tang Jiu&amp;quot;
made from local ingredients is promoted
by the Geopark.
 Local products should comply with health,
safety and environmental standards, and
have clear refund and exchange rules.</t>
  </si>
  <si>
    <t>Sanqingshan UGGp has created Jiangxi
Low-Carbon Tourism Demonstration,
which has controlled greenhouse gas
emissions through measures such as
sustainable use of resources, energy saving buildings, greening, green
transportation, etc.
 Sanqingshan UGGp has carried out
afforestation, and forest coverage rate
has increased to 90.1%. It has completed
the third national soil survey with Yushan
Agricultural and Rural Bureau and Dexing
Agricultural and Rural Bureau, and
conducted polluted land treatment.
 On World Meteorological Day,
Sanqingshan UGGp, together with
Sanqingshan Meteorological Bureau,
carried out educational activities on law,
meteorological disaster prevention and
reduction to help the public rise climate
protection awareness.
 Energy-saving buildings in the Geopark
account for over 80% of the total building
area. 21 &amp;quot;foam microbial environmental
protection toilets&amp;quot; have been built or
reconstructed. In order to reduce the use
of paper tickets, an online reservation
system has been used. The Geopark
encourages tourists to use public
transportation and take garbage away
from the Geopark to reduce carbon
emissions.
 Sanqingshan UGGp has collaborated with
meteorological department and natural
resources department to establish a
geohazards and meteorological
forecasting and early warning system,
and develop prevention and emergency
plans for meteorological disasters,
geohazards, forest fire, etc.</t>
  </si>
  <si>
    <t>The Geopark has increased vegetation
coverage through afforestation and lawn
greening; By installing solar panels,
renewable energy such as solar energy
can be converted into electricity. The
Geopark has advocated energy saving
and emission reduction, and the use of electricity and water saving.</t>
  </si>
  <si>
    <t>Sanqingshan UGGp has proposed
Implementation Plan for the
Establishment of Ecological Civilization
Demonstration in Sanqingshan and
Implementation Plan for Pollution
Prevention, carried out environmental
improvement.
 Sanqingshan UGGp implements a forest
chief system and a river chief system, and
implements a negative list system for
environmental access. The intelligent
patrol and supervision of forests have
been strengthened. Issues such as river
water pollution, shoreline protection, and
water ecological restoration have been
monitored.
 Sanqingshan UGGp has cooperated with
the Institute of Botany, Chinese Academy
of Sciences to carry out biodiversity
conservation.
 On International Biodiversity Day,
Sanqingshan UGGp holds educational
activities to promote ecological
environment protection and biodiversity
conservation, and enhance public
awareness of biodiversity conservation.
 Sanqingshan UGGp has carried out the
&amp;quot;Pine Wood Nematode Disease
Prevention and Control&amp;quot;. According to the
&amp;quot;Pine Wood Nematode Disease
Prevention and Control Measures&amp;quot;, it
prohibited all pine trees and their
products. Sanqingshan UGGp and
surrounding areas have carried out two to
three joint inspections and monitoring of pine tree growth every month, and carried
out satellite and UAV remote sensing
monitoring, so as to prevent the invasion
of pine wood nematode disease.</t>
  </si>
  <si>
    <t>Sanqingshan UGGp has a special
management organization - Sanqingshan
Geopark Administrative Committee of
Jiangxi Province&amp;quot;, which is responsible for
the unified management of planning,
protection and development of
Sanqingshan Geopark. Sanqingshan
UGGp holds Sanqingshan Lecture every
month for geopark staff capability building
and organize emergency drills for at least
three times a year.
 Park management personnel have
promoted mutual learning and experience
sharing among geological parks and
enhanced park protection and
management capabilities by participating
in network meetings, sister park
personnel exchanges, and park visits.
 Sanqingshan UGGp has built &amp;quot;beautiful
villages&amp;quot; and themed villages, and
promoted the sustainable development of
the villages through the model of culture
plus tourism and tourism plus rural
revitalization.
 Sanqingshan UGGp cooperated with its
partner Sanqingshan Yuansheng Tea
Industry Co., Ltd. to build a joint research
and development demonstration center
for the &amp;quot;Sanqinghong&amp;quot; black tea digital
processing production line in Fangtang
Village, introduced the first black tea
digital processing production line in
Shangrao, and promoted local products
through various activities.
 Sanqingshan UGGp has cooperated with
scenic areas such as Wuyuan,
Jingdezhen, and Qiandao Lake, hold joint
press conferences, and promoted tourist routes.
 Sanqingshan UGGp has cooperated with
&amp;quot;Alliance Gardens&amp;quot; in Quzhou,
Huangshan, Nanjing and Shangrao to
expand the tourism market.
 Every community member in
Sanqingshan UGGp, who is over 18 years
old, has the right to be informed,
participate, and vote. The Geopark
Committee has established close contact
with the residents, and encourage them to
participate in the management and
development of the Geopark. At the end
of each year, Sanqingshan UGGp invites
community representatives to participate
in work meetings and future management
of the Geopark.</t>
  </si>
  <si>
    <t>Sanqingshan UGGp participated in
common activities organized by Global
Geoparks Network, Asia Pacific Geoparks
Network, Chinese Geoparks Network and
sister parks, cooperated with other
geoparks by mutual visits, exhibitions,
personnel exchanges and forums.
 Sanqingshan UGGp participated in the &amp;quot;I
am a Geopark Man&amp;quot; international geopark
education project proposed by the
Villuercas Ibores Jara UGGp of Spain.
 The article The Diversity of Granite
Landforms of Sanqingshan UGGp was
published on International Geodiversity.
The Geopark has submitted several
articles to GGN Newsletter, on which the
article “Sanqingshan UGGp Implements A
Clean Human Settlements Project” was
published.
 Sanqingshan UGGp participated in the
mutual exhibitions during Sister Parks of
Asia Pacific Geoparks Week or on World
Earth Day, Global Geoparks exhibitions,
geological photography exhibitions,
sisters Geoparks joint exhibitions, Chinese geoparks exhibitionx and other
joint activities.</t>
  </si>
  <si>
    <t>Lushan UGGp</t>
  </si>
  <si>
    <t>The geopark carried out populization on
disaster prevention and mitagation,
emergency management and response
so as to enhance geopark units and
communities’ disaster prevention and
emergency .
 The geooark formulated emergency and
drill plans in collaborating with her units
and communities and made implemention
of them;
 Lushan UGGp has conducted education
on forest fire prevention, geology and
meteorology hazard to improve
awareness and the response capability of
geopark staff and community residents.
 The geopark conducted forest fire
prevention publicity event with the theme
of sharing forest landscape and
preventing forest fire in Kuling Town
community.
 Collaborating with Jiujiang University, the
geopark held a forest fire preventing
initiative public signing event in Kuling Town.
 The geopark held May 12 th National
Disaster Prevention and Mitagation Day
publicity event, promoting disaster
prevention and safety knowledge
including lightning, typhoons, fires,
floods, mudslides, earthquakes,
landslides by distributing educational
booklets and answering visitors’
consultations.
 Lushan UGGp was enlisted as one of the
National Agricultural Green Development
Pilot Zone, The geopark was enlisted as
one of the National Agricultural Industry
Integration Development Demonstration
Areas
 The geopark had been awarded the title
of National Key County for Leisure
Agriculture for a second consecutive year.
(Implement a plan to enhance rural
leisure tourism, develop multiple
agricultural functions, tap into diverse
rural values)
 The geoprak was enlisted as one of the
National level comprehensive
demonstration county for e-commerce
entering rural areas and one of the top
100 tea industry counties in China
 The geopark’s two companies were
enlisted as national four-star leisure
agriculture and rural tourism boutique
enterprises, and two cpmpanies was
enlisted ans provincial demonstration
bases of agricultural Internet of
Things(IOT) . Lushan Cloud and Fog Tea
was enlisted as one of the top 100
Geographical Indication Products in China
for a sixth consecutive year. Lushan
Cloud and Fog Tea Plantation has been
awarded the title of &amp;quot;Chinese Time
Honored Brand&amp;quot; enterprise. The geopark
won 11 new &amp;quot;Two Products and One Label&amp;quot; (green food, organic agricultural
products, and geographical indications of
agricultural products) and 1 Jiangxi
Provincial Agricultural Product Brand
(geographical indication) &amp;quot;Genuine
Ganpo&amp;quot;. Donglin Yulu Tea was awarded
the &amp;quot;Gan Chu Boutique&amp;quot; brand and
selected for the Top 100 Agricultural
Product Brands in Jiangxi. The geopark
was listed in the National Key County for
Leisure Agriculture for a sixth consecutive
year, and was listed as one of the top 100
counties in China&amp;#39;s comprehensive
tourism competitiveness and was
awarded as a provincial excellent scenic
spot and pilot city for excellent tourism
service experience. The geopark’s Kuling
Town was listed as a provincial-level
demonstration commercial district. The
geopark’s tourism sightseeing bus
company was awarded as one of
provincial leading enterprises in the
service industry. The
geopark’sYunshangshanJi Inn was rated
a State-Class-B tourist homestay by the
Ministry of Culture and Tourism of China.</t>
  </si>
  <si>
    <t>The geopark’s Lushan Cloud and Fog
Tea was enlisted as one of the top 100
Geographical Indication Products in China
for a sixth consecutive year. Lushan
Cloud and Fog Tea Plantation has been
awarded the title of &amp;quot;Chinese Time
Honored Brand&amp;quot; enterprise. The geopark
won 11 new &amp;quot;Two Products and One
Label&amp;quot; (green food, organic agricultural
products, and geographical indications of
agricultural products) and 1 Jiangxi
Provincial Agricultural Product Brand
(geographical indication) &amp;quot;Genuine
Ganpo&amp;quot;. Donglin Yulu Tea was awarded
the &amp;quot;Gan Chu Boutique&amp;quot; provincial famous
brand and selected as one of the Top
100 Agricultural Product Brands in Jiangxi</t>
  </si>
  <si>
    <t>The geopark has 5 geo-tour trails(Wang
Jia Po , Immortal’s Cave , Han Po Pass ,
Three Cascades Waterfall , Shi Men Jian
Valley ), geoscience investigation trails,
complex sightseeing trails for general
visitors including Lushan one-day tour,
two-day tour, three-day tour, and four-day
tour, characteristic tour trails, world
heritage tour trails, celebrity villa tour
trails, celebrity poetry tour trails, religious
and cultural tour trails, and CPC Heritage
Tour trails. The &amp;quot;Exploration of
Quaternary Glaciers in Lushan&amp;quot; geological
study tour trail was awarded the first
batch of high-quality geological study tour
trails by the Chinese Geological Society,
further enhancing the science
popularization and research function of
the geopark.
 The geopark had series of museums,
including the General Museum, Geo-
Museum, Stone Carving Museum,
Religion Culture Museum, Poetry
Museum, Tea Museum, etc. The
museums use more scientific and
technological resources to showcase
more knowledge of the geopark and
interact with the visitors to promote
science popularization and publicity
services. The geopark and world heritage shared
the same administrative organization,
under which a special department is
responsible for the conservation and
management of both geopark and world
heritage, hence is very clear about the
difference and connection between global
geopark and world heritage. Since the
category of our heritage is world heritage
cultural landscape, the geopark paid
much attention on the integrating
geological evolution with culture and
history and popularizing the idea of
conservation of geological heritage and
other natural heritage and cultural
heritage,and researching in geological
science and cultural landscape, promoting
their heritage brand concept. The geopark
interpretation system integrated the
culture, history with geological heritage.
The geopark established special stone
carving museum, which has a close
connection with geological museum.
 Lushan Nature Reserve has been
awarded multiple titles, including &amp;quot;National
Forestry Science Popularization Base&amp;quot;,
&amp;quot;National Nature Education Base&amp;quot;,
&amp;quot;National Wildlife Protection Science
Popularization Education Base&amp;quot;,
&amp;quot;Provincial Forestry Science
Popularization Base&amp;quot;, and &amp;quot;Provincial
Ecological Civilization Propaganda Base&amp;quot;.
The geopark set up one provincial-level
academician workstation, one provincial-
level key laboratory, and one municipal
expert workstation, andestablished a
national level comprehensive observation
and testing base for cloud and fog
physics.</t>
  </si>
  <si>
    <t>The geopark made investment of 16.5
million yuanin water supply facilities
renovation for local community and visitor.</t>
  </si>
  <si>
    <t>The geopark has signed cooperation
agreements with cultural and tourism
enterprises from various regions, further
promoting cultural and tourism exchanges
and cooperation with different regions so
as to make tourism resources complementation and customer sharing.
 The geopark started the protective
renovation of the main body of the Kuling
Street Historical and Cultural Block,
completed the innovation of tourism
infrastructure of Three Cascades
Waterfall Scenic Area, North and South
Gate Transfer Center, and Hot Spring
Resort. The geopark innovated, repaired
and increased tourism interpretation,
guidance panel, safety and fire prevention
signs,safety biomimetic guardrails,
expanded hiking trails, viewing platforms,
increased lightning protection facilities,
replaced and increased classification
garbage bins, and increased outdoor
tourists seat.The geopark enhanced
medical emergency services in the core
scenic area by equipping with automatic
external defibrillator (AED) and trained
staff to use it. Carry out the construction
of underground and intelligent street lights
for the comprehensive pipelines of strong
and weak electricity in the core scenic
area. The geopark utilized high-tech and
big data system, including the intelligent
traffic management platform, traffic
guidance and information release system,
Lushan-Yijiyou Mobile-online-booking
Wechat Mini Program, and Yijiguan
Online Traffic Management Service
System to enhance road traffic and safety
management in Lushan UGGp.</t>
  </si>
  <si>
    <t>The geopark’s tourist service center,
museum, ropeway and tourist sightseeing
bus provide facilities and service for
disabled individuals.</t>
  </si>
  <si>
    <t>The geopark’ departments organized
training to staffs s on energy
conservation, water conservation, low-
carbon environmental protection, and
purchased new energy vehicles, and
carry out green environmental protection
actions including water conservation,
electricity conservation, &amp;quot;Clear Your
Plate&amp;quot; action,garbage classification, and
green travel.</t>
  </si>
  <si>
    <t>During the peak tourist season, the
geopark guided tourists to transfer to
tourist sightseeing buses, adopting public
transportation methods to reduce traffic
congestion and carbon emissions.
 Lushan UGGp enhanced the conservation
of the ecological environment.Integrated
with intelligent tourism comprehensive
management service platform, the
monitoring and early warning system
utilised cloud computing and big data
technology to provide technical support
for the monitoring management, tourism
services and scientific development in the
geopark. Effective dynamic ecological
environment monitoring was implemented
through modern facilities, including
intelligent checkpoint monitoring cameras,
and unmanned aerial vehicles (UAVs) for
daily monitoring and patrol. The geopark
effectively protected ancient and famous
trees, and promoted the prevention,
monitoring and treatment of forest
diseases and insect pests. The geopark carried out wild animal rescue actions and
publicised its protection of wild animals,
including pangolins. Lushan was listed as
a national ecological civilization
construction demonstration area and has
been listed in the sixth batch of provincial
ecological counties award. For seven
consecutive years, it has been granted
the provincial advanced county award for
overwintering migratory birds and wetland
protection.
 The geopark hosted the Second Forum
on Build back biodiversity,promote green
development of Jiangxi .The forum
released the Lushan Biodiversity
Conservation Declaration (2023), and had
high-end dialogues on two themes:
&amp;quot;Biodiversity Protection, Ecological
Restoration and Green Development&amp;quot; and
&amp;quot;Biodiversity Monitoring and
Assessment&amp;quot;.</t>
  </si>
  <si>
    <t>The cases of the geopark：《Lushan
Geopark&amp;#39;s contribution on climate change
and green and low-carbon development》
were selected in GGN Publication
Geoparks Going Green first issue and
《Geodiversity of Lushan Geopark 》in
GGN magazine‘Geodiversity in UNESCO
Global Geoparks’ on the International
Geodiversity Day.
 In June 2023, the geopark participated
the online meeting World Environment
Day Welcome Digital Event For The New
UNESCO Global Geoparks organized by
UNESCO and GGN.
 From Feburary to Novemember 2023, the
geopark participated in four APGN (Asia-
Pacific Geoparks Network) online
meetings of &amp;quot;Let&amp;#39;s do it&amp;quot; hosted by the
Hong Kong UGGp.
 Lushan UGGp particitpated the
International Symposium on Wugongshan
Dome Research and Geoparks
Development hosted by Wugongshan
UGGp, and made presentation on the
meeting.
 In April 2023, the geopark co-hosted the
theme publicity event of the 4th APGN
Week and the 54rd Earth Day Promotion
Campaign of &amp;quot;Friendly Sister Park and
Interaction&amp;quot; with 29 geoparks including
Yandangshan UGGp to enhance mutual
the cooperation in publicity and science
popularization interaction among sister
geoparks, and demonstrate the
achievements of global geopark
conservation and development.
 The geopark participated the 10th
International Conference on UNESCO Global Geoparks from 7th to 9th
September 2023 in M’goun UNESCO
Global Geopark, and presented geopark
film in the 2nd GGN International Film
Festival and was demonstrated in the
official website of GGN.</t>
  </si>
  <si>
    <t>Aso UNESCO Global Geopark</t>
  </si>
  <si>
    <t>info@aso-geopark.jp</t>
  </si>
  <si>
    <t xml:space="preserve">-Posted about Volcanic disaster prevention on the social media; FB, Twitter (target 1.5)
-Held IDDRR2023 online workshop collaborating with Geoparks in Chile(Kutulalkura), Germany(Swabian alb), Indonesia(Rinjani-Lombok (target 1.5)
-Held IDDRR2023 online meeting with Ijen UGGp (Indonesia) to exchange knowledge (target 1.5)
-Held risk management lecture to local people and guides (target 1.5)
-Held disaster prevention lecture to 13-18 age student with Aso National Youth Friendship Center (target 1.5)
-In 2023, Special exhibitions were held. Displayed pictures of the experience of Morrocco Earthquake and presented at KIOKU (Kumamoto Earthquake Museum)
</t>
  </si>
  <si>
    <t>11.b, 17</t>
  </si>
  <si>
    <t>-Lectured local natural resources to students at several local elementary schools and hosted the online presentations among them.
-Junior Geo-Guide Project:We creat a place for children to learn during the holidays with our partner (National Youth Friendship center) . After learning about the attractions of the AsoGeopark, students guide tourists at the geeosite.
-Held youth development training for establish Aso Youth Forum.
-Develop the Japanese comunication skill  and introduced geopark program for international students at local IT college.
-Supported their reserches about the conservation and the geosience in the geopark fierld (Kyushu Univ, Kumamoto Univ, Fukuoka Univ, Fukuoka Women’s Univ, Yamanashi Univ)
-Held a seminar by international designer for locals including youth and entrepreneurs.
-Supported the local entrepreneur project: Lectures on the concept of nature conservation and specific examples of water conservation were given to young entrepreneurs to foster their awareness of sustainable business.</t>
  </si>
  <si>
    <t>-Posted an article for the Geopark’s Going Green on the International Women’s day
-Aso Geopark Promotion Council supported a staff of Geopark office from maternity leave</t>
  </si>
  <si>
    <t xml:space="preserve">-Developed the tool to strengthen protecting ecosystem and recovering mitigation related to water such as creating the exhibition panels and the pictures or educational program collaborating with Kumamoto city, Ministry of the Environment, Aso National Youth Friendship Center
--Geopark staff joined the local community related to maintain and manage the grassland as a water resourse area.
-Geopark staff joined annual event of cleaning activity at water fountain as local culture </t>
  </si>
  <si>
    <t>11a</t>
  </si>
  <si>
    <t>-Aso UGGp Started to creat a new sustainable tours( include the Geotour) collaborating with local bus company
-Held cultural promotion workshop utilizing geopark program for members of Aso Junior Chamber international</t>
  </si>
  <si>
    <t>Introduce Geopark activities at the 10th anniversary symposium of Globally Important Agricultural Heritage Systems of Aso.</t>
  </si>
  <si>
    <t>Signed a partnership agreement with Oguni Town Forestry Association. The partnership includes acceptance of inspection visits from Hong Kong UGGp, school education, etc.
we wrote an article about this collaboration in Geopark Going Green.</t>
  </si>
  <si>
    <t>Aso grasslands may disappear in 30 years. In response to this risk, we are working with local conservation groups and the Ministry of the Environment to produce pamphlets on grassland conservation, conduct educational activities, and hold awareness-raising events.</t>
  </si>
  <si>
    <t>Aso has no sea. Therefore, students do not know much about ocean issues. Therefore, we created an online connection between high school students in Aso and high school students along the coast, which is connected to Aso by a river, and created an opportunity for them to learn from each other.</t>
  </si>
  <si>
    <t>-Aso Geopark, in cooperation with Aso Kujyu National Park of the Ministry of the Environment, has created illustrations on grassland conservation and water cycle in the public domain.</t>
  </si>
  <si>
    <t>Aso signed MOUs with Ijen (Indonesia), Rinjani-Lombok (Indonesia), Impact Crater lake (Finland), and APGN Volcanic Cave Working Group (Rinjani-Lombok, Dak Nong, Jeju island). Aso also made a commitment to collaborate with Swabian Alb UGGp (Germany) between the secretariats.</t>
  </si>
  <si>
    <t>Zigong UNESCO Global Geopark</t>
  </si>
  <si>
    <t>ziggeopark@163.com</t>
  </si>
  <si>
    <t>Zigong Global Geopark support the residents of
Heiguanyin Village in Shisun Valley contribute
actively to the development of the scenic area and
project construction. They have established tea gardens
and provide accommodation and dining services for
tourists.</t>
  </si>
  <si>
    <t>The Geopark has been dedicated to the protection and
publicity activities for endangered and/or endemic
species of fauna and flora living in the territory.Efforts
include protecting and communicating about the
Spinulose Tree Ferns by setting up promotion boards in
the Jinhua Fern Provincial Natural Reserve. It has also
set up interpretation panels for ancient and notable
trees within the Geopark, prepared the Nature
Observation Manual of Shisun Valley, and organised
the "Bird Week" event for conservation and publicity</t>
  </si>
  <si>
    <t>The Geopark has assisted relevant departments in holding low-carbon, environmentally friendly, and healthy sports events such as the 2023 Qinglong Lake International Dinosaur Marathon, 2023Rongxian Buddha Half Marathon, and integrated the concept of nation-wide protection of geological sites into these competitions.</t>
  </si>
  <si>
    <t>The Geopark has developed tailored education programmes for students of different grade levels, accompanied by corresponding popular science textbooks, including picture books specifically designed for children, popular science reading materials catering to primary and secondary school students, and guidebooks and scientific investigation guidelines tailored for college students. The Geopark has compiled publications such as Scientific Tourist Guidebook of Zigong UNESCO Global Geopark, Field Trip Guide of Zigong UNESCO Global Geopark, Brochure of Zigong UNESCO Global Geopark,, Children's Science Popularisation Readings of Zigong UNESCO Global Geopark, Children's Science Popularisation Picture Book of Zigong UNESCO Global Geopark, and Dinosaur Six Treasures Series Science Popularisation Book. In 2023, the Geopark carries out science popularisation training for staff, tourist guides and travel agencies. The training mainly includes geology, nature, and culture of the Geopark as well as commentary skills and etiquette.</t>
  </si>
  <si>
    <t>The Geopark has 274 staff members, including 115 female employees, 42% of the total. Zigong UNESCO Global Geopark recognises the significance of fostering a team of female senior managers. For instance, the Zigong Dinosaur Museum has a female curator; the Colourful Lantern Museum of China has a female deputy curator; the Salt Industry History Museum has a woman serving as the deputy curator; and at Shenhai Well, two out of the three top managerial positions are held by women. The Geopark recruits employees as per the principle of “admitting the best candidates based on gender equality”. Female employees enjoy equal opportunities to males on post assignment and promotion.</t>
  </si>
  <si>
    <t>Zigong Global Geopark advocates taking new energy vehicles such as electric buses and electric vehicles for travel.</t>
  </si>
  <si>
    <t>The Geopark has established partnership relationships with Zigong Hu's Colourful Lantern Culture Communication Co., Ltd., Zigong Tie-dye Craft Co., Ltd., and Gengu Dinosaurs Technology Co., Ltd Additionally, the Geopark also cooperated with many hotels, homestays, restaurants, media and advertising agencies in Zigong. The mode of co-building and sharing helped them achieve win-win results and facilitated the Geopark’s sustainable development</t>
  </si>
  <si>
    <t>The Geopark enjoys a full-fledged road system. Buses and shuttle buses connect all major areas, and shared electric vehicles are available. This enables tourists to easily get to scenic spots within the Geopark. Zigong Dinosaur Museum, Salt Industry History Museum, Shenhai Well, Rongxian Buddha and Shisun Valley enjoy completed reception facilities, including signs, tourist center, information stations, parking lots, public toilets and local product stalls. The Geopark has collaborated with Sichuan University of Science and Engineering to develop new materials for the protection of dinosaur fossils, and has completed the protection and treatment of the Qinglongshan dinosaur fossil site.</t>
  </si>
  <si>
    <t>There is a dinosaur museum, a salt industry history museum, and a lantern museum in the Zigong Global Geopark.These museums all have information centers, and all personnel can enter the museums and information centers. Each scenic area in the geopark has convenient walking trails for people.</t>
  </si>
  <si>
    <t>Zigong Global Geopark supports the villagers of Shisun Valley in planting tea and helps them to promote it.</t>
  </si>
  <si>
    <t>With Geopark's involvement, the People's Government of Zigong has taken the lead in formulating and issuing natural hazard mitigation policies such as the Emergency Plan of Zigong for Sudden Geological Disasters (Trial), Flood and Drought Emergency Plan of Zigong (Revised in 2023), Emergency Plan of Zigong for Natural Disaster Relief (Trial), and Emergency Plan of Zigong for Heavy Rain and Flood Disasters (Trial). The Geopark has been vigorously promoting the implementation of relevant policies and plans such as the Implementation Plan of Zigong for Comprehensive Work on Energy Conservation and Emission Reduction during the 14th Five-Year Plan Period, and Work Plan of Zigong for Controlling Greenhouse Gas Emissions.</t>
  </si>
  <si>
    <t>There are no oceans, seas and marine resources in Zigong Global Geopark.</t>
  </si>
  <si>
    <t>The geopark holds themed activities during festivals such as World Earth Day and World Wildlife Day to promote the importance of protecting geological relics and wildlife to the public. The geopark carries out scientific protection work on geological relics such as the Dashanpu dinosaur fossil site, the Qinglongshan dinosaur fossil site and the Changshanling silicified wood site</t>
  </si>
  <si>
    <t>The residents of Dashu Village on Qinglongshan Mountain actively participate in the Geopark's dinosaur fossil protection efforts. The residents manage and maintain the fossil protection station, and villagers actively participate in patrolling and cleaning the fossil protection site. The residents of Heiguanyin Village in Shisun Valley contribute actively to the development of the scenic area and project construction. They have established tea gardens and provide accommodation and dining services for tourists. The indigenous residents of the Geopark participated in the drafting and implementation of the the Master Plan of Zigong UNESCO Global Geopark (2021– 2035).</t>
  </si>
  <si>
    <t>People can find information on the SDGs on website of Zigong UNESCO Global Geopark. In September 2023, representatives of Zigong Global Geopark attended the 10th International Conference on UNESCO Global Geoparks held in Marrakech, Morocco, and participated in the Global Geopark Expo. In October 2023, representatives of Zigong Global Geopark attended the 7th International Intensive Course on UNESCO Global Geoparks held at Zhangye UNESCO Global Geopark.</t>
  </si>
  <si>
    <t>Non nuoc Cao Bang UGGp</t>
  </si>
  <si>
    <t>Viet Nam</t>
  </si>
  <si>
    <t>caobanggeoparkvietnam@gmail.com</t>
  </si>
  <si>
    <t xml:space="preserve">•	Support a traditional papermaking village to preserve their traditional craft in association with sustainable tourism development: training on preservation of the traditional craft for sustainable tourism development and livelihood improvement for local people; organizing study tour on traditional craft preservation and community-based tourism for the representatives of the village in some localities good at preserving traditional crafts or community-based tourism development; guiding the papermakers to diversify their products into souvenirs (traditionally, the paper is used mostly for spiritual purposes, but now the villagers have developed more products such as coloured paper dyed with natural plants or grasses, fans, notebooks, etc.; connecting the villagers with a social entrepreneur working in the traditional paper preservation and promotion in Viet Nam to guide them diversify and improve their paper products and consume their products. </t>
  </si>
  <si>
    <t>SGD5, 8</t>
  </si>
  <si>
    <t xml:space="preserve">•	Maintaining the “Geopark ambassador“ clubs in Secondary and High Schools in the Geopark territory as a key tool for geopark education in schools. The club is a Train the Trainer modell, which empowers students to be the actors in the geopark education and communication. 
•	Organizing 04 training courses on the geopark education in schools and the operation of the “Geopark ambassdor club“ for 306 teachers in charge of the clubs.
•	The Department of Education and Training directs Schools to maintain the geopark education in various form such as integrating with school subjects such as History, Geography, Literature, etc., orgaining extra-curricular activities, field learing trips to Geopark sites, communicating about the Gepark and at weekly school assembly, etc.
•	The Management Board of Non nuoc Cao Bang Geopark completed a “Geopark conner“ at Cao Bang Ethnic Minority Boarding High School to materials and geoligical artifacts serving the geopark education and the activites of the “Geopark ambassador club“ </t>
  </si>
  <si>
    <t>•	113/165 schools in the Geoarpk territory have “Geopark ambassdor club“ •	100% schools in Cao Bang Province organize extracurricular activitives on the Non nuoc Cao Bang Geopark communication and Geopark integated teaching in Local History-Geography lessons</t>
  </si>
  <si>
    <t>•	The Management Board of Non nuoc Cao Bang Geopark has 12 members including a Director, 2 Deputy Director, and 9 officials. 9 out of 12 members are female, including a Deputy Director and two Heads of Divisions. The salary is covered by State budget and according to the legal regulations on salary grades.  
•	Guiding the women in the Dia Tren traditional papermaking village to establish a manufacturing groups to exchange experience in papermaking. Currently, the group in Dia Tren village has 5 members</t>
  </si>
  <si>
    <t>SDG1, 8</t>
  </si>
  <si>
    <t xml:space="preserve">•	Guiding the dwellers of Khuoi Ky Stone village (a Geopark site) to establish a Steering Committee for the community-based tourism development of Khuoi Ky Stone village. According to the regulations of the Committee, the villagers will set up a common fund contributed by the households providing tourist services in the village, the money will then used for common purposes such as landscaping, environmental activities, etc.
•	Guiding the people living near the geosite of Mountain Angel Eye to establish a Cooperative with the participation of the local people to provide tourist services while protecting the environment and the geosite. Currently a temporary board for the establishment of the Cooperative has been set up. 
•	Developing the Geopark partner network, whose 
members commit to support community-oriented activities, environmental protection and thrive toghether.  </t>
  </si>
  <si>
    <t>SDG1, 12, 13</t>
  </si>
  <si>
    <t>•	Members of Steering Committee for the community-based tourism development of Khuoi Ky villager are representatives of households in the village •	The Geopark partner network currently has 45 official members</t>
  </si>
  <si>
    <t>•	The Geopark has 4 tourism routes. On all 4 routes, adequte infrastructure systems of Geopark info center and panels are presented, which ease the experience of tourists</t>
  </si>
  <si>
    <t>•	Training the Geopark partners on onsite waste classification and treatment; encourage the use of probiotic to treat organic waste at Geopark partners’ establishment. 
•	Providing garbage sorting cabinets and bins for Khuoi Ky stone village and some Geopark  partners 
•	Promote Geopark products at tourism promotion event in Hanoi</t>
  </si>
  <si>
    <t>•	Organizing a capacity building program on environmental protection and climate change adaptation to respond to the World Cleanup Day 2023 for the Geopark Partner Network.</t>
  </si>
  <si>
    <t>SDG12</t>
  </si>
  <si>
    <t xml:space="preserve">•	Training the Geopark partners on onsite waste classification and treatment; encourage the use of probiotic to treat organic waste at Geopark partners’ establishment. 
•	Providing garbage sorting cabinets and bins for Khuoi Ky stone village and some Geopark  partners </t>
  </si>
  <si>
    <t>SDG12,13</t>
  </si>
  <si>
    <t>•	Cooperating with relevant departments and local authorities in the protection of the defined zones of the Geopark, strengthening the protection of heritage, landscape in the Geopark acccording to the Direction of the Provincial People’s Committee</t>
  </si>
  <si>
    <t xml:space="preserve">•	Organizing 13 training courses/workshops/ field fields on communicating about the Geopark, rasing awareness about preservation and protection of heritage for sustainable tourism development and livelihood improvement for the local communities, Geopark partners with the participants of 586 people.
•	Cooperating with Dong Van Karst Plateau UGGp and the Vietnam Geosciences and Mineral Resources (VGMR) to conduct field surveys selecting potenital geosites for the initiative of developing a tourism route connecting Non nuoc Cao Bang UGGp and Dong Van Karst Plateau UGGp. </t>
  </si>
  <si>
    <t>SDG4, SDG17, SDG11</t>
  </si>
  <si>
    <t>•	Participating in the 10th International Conference on the UNESCO Global Geoparks in Morocco
•	Cooperating with Dong Van Karst Plateau 
•	2 articles printed in the GGN Newsletter, 1 article in APGN Newsbriefing, 1 post on GGN Facebook; 1 submissions for “Geoparks Going Green”, 1 submission for “UGGp book”.
•	UGGp on the initiative of a tourism route connecting the 2 UGGps for the regional tourism linkage development. 
•	Sharing experiences in geopark development and preparation of UGGp application dossier with Lang Son Geopark at the Annual Conference of the Technical Sub-Committee for Vietnam UNESCO Global Geoparks</t>
  </si>
  <si>
    <t xml:space="preserve">CAMINHOS DOS CÂNIONS DO SUL UGGp / SOUTHERN CANYONS PATHWAYS </t>
  </si>
  <si>
    <t>BRAZIL</t>
  </si>
  <si>
    <t>comunica.geoparque@gmail.com</t>
  </si>
  <si>
    <t xml:space="preserve">Courses on entrepreneurship and professional qualification for tourism.
</t>
  </si>
  <si>
    <t xml:space="preserve">Encouraging the production of organic food;
Fairs for the commercialization of family farming products;
Courses on reducing the environmental impact of agricultural activities;
Environmental education and soil recovery programs;
Planting of Atlantic Forest tree species on agricultural properties, with the participation of students;
Program for the exchange of native seeds among farmers in the territory of the Geopark;
Inclusion of family farming products in students' meals in schools;
</t>
  </si>
  <si>
    <t xml:space="preserve">Carrying out trails in the middle of nature, in the main geosites of the Geopark, with the participation of professionals from our technical team, conducting landscape interpretation activities and presenting information about the natural and cultural heritage of the region. We also work on preparing the trails, promoting and training guides and drivers to provide a better experience for tourists and residents of the territory;
Promotion of sport at school and sports competitions among students;
Creation of a cycle tourism route in the Geopark;
Encouragement of adventure sports and ecotourism activities, through the Geopark Tourism Development Project;
Events for seniors with gymnastics and dances;
</t>
  </si>
  <si>
    <t>Geopark educational program in schools (from preschool to high school);
Training educators to teach geosciences;
Promotion of scientific research through partnerships with 12 universities;
Support for field work by researchers, educators and students visiting geosites;
Exhibitions about the natural and cultural heritage of the Geopark at events, in Tourist Service Centers, museums and educational spaces;
Dissemination of scientific articles through the virtual library available on the Geopark website;
Promotion of the activities of the Geopark Educational and Scientific Committee;
Training on the Geopark and Geosciences for different audiences, taught by technicians from the Geopark team, professionals from the Geological Survey of Brazil and researchers from partner universities;
Lectures about the Geopark and the region's natural and cultural heritage in specialized classes in Education for Young People and Adults;</t>
  </si>
  <si>
    <t>Women represent 55% of the professionals on the Geopark’s technical team;
60% of the coordination positions in the different management areas of the Geopark are held by women;
75% of the Geopark Educational and Scientific Committee coordination group is made up of women;
Carrying out exclusive activities for women, such as trails and sporting events;
Exhibition and sale of handicrafts and family farming products, supporting the work of indigenous women's groups, mothers' clubs and rural producers;
Support for awareness raising actions against gender-based violence promoted by students of the First Aid at School Project;
Participation in the Red GeoLac Gender Equality Working Group;
Participation in the organization and execution of events on female empowerment in partnership with RedGeoLac Geoparks;</t>
  </si>
  <si>
    <t xml:space="preserve">Participation of members of the Geopark's technical team in river basin committees;
Participation of the team in actions to clean beaches, streams and water sources;
Campaigns on the Geopark's social networks;
Municipal sanitation plans;
Geoconservation and environmental education actions;
Actions for the recovery of riparian forest;
</t>
  </si>
  <si>
    <t>Communication about good sustainable energy practices implemented by companies in the Geopark Partnership Companies Program;</t>
  </si>
  <si>
    <t xml:space="preserve">Geopark Tourism Development Project, carried out in partnership with Sebrae (Brazilian Support Service for Micro and Small Enterprises), which includes more than 180 territorial companies in consulting, qualification and marketing activities for tourism. In 2023, the project will result from the creation of Georrota Cânions do Sul, the first geotourism program in Brazil, which was presented to the market at the country's main tourism fairs, contributing to the national and international promotion of the destination, attraction of qualified tourists and sustainable economic development of the region.
Preparation of trails in geosites, implementation of tourist and interpretive signage;
</t>
  </si>
  <si>
    <t xml:space="preserve">Preparation of trails in geosites, implementation of tourist and interpretive signage;
Support for the transportation of researchers from partner universities who carry out work in the non-territorial field;
Support the professional research activities of the Geological Service of Brazil in the territory;
Support for the transportation of students for exchange activities between schools in two municipalities of the territory;
Carrying out survey of the geological heritage of the Geopark and detailing of geosites, based on studies carried out by geologists of the Geopark technical team;
</t>
  </si>
  <si>
    <t>Referral of refugees to job opportunities through the City Halls of the Geopark municipalities;</t>
  </si>
  <si>
    <t xml:space="preserve">Cooperation with Biosphere Reserves, through the participation of representatives of our Geopark in the GATEC Support Group (Technical Assessment Group of the Latin American and Caribbean Platform for Climate Changes, Risks and Resilience).
</t>
  </si>
  <si>
    <t xml:space="preserve">Realization of fairs of family agriculture
Dissemination of rural area products through the Geopark Business Program
Valuation of local products at events in two municipalities
Development of rural tourism
</t>
  </si>
  <si>
    <t xml:space="preserve">Plantation of native trees in Aldeia Indigena Nhu Porã;
Recycling campaigns for solid and electronic waste;
Ciliary tissue recovery actions;
Tree planting campaigns with student and community participation;
Training on geological cliffs and disaster prevention;
Carrying out hydrological studies for the prevention of natural disasters;;
Municipal contingency plans in case of disasters;
Conducting a course related to climate changes;
Environmental education campaigns in Geopark social networks;
</t>
  </si>
  <si>
    <t xml:space="preserve">Support for the activities of the Ilha dos Lobos Wildlife Refuge (REVIS), in partnership with the Chico Mendes Biodiversity Conservation Institute (ICMBio);
Partnership in actions of the Group of Aquatic Mammal Studies of Rio Grande do Sul (GEMARS);
River and beach cleaning actions;
Support years of researchers who carry out scientific research on the coastal and marine environment;
Support the actions of CoastSnap, a global city science project that monitors movements on the coast, through photos sent by cities. CoastSnap relies on repeated photos from the same location to track how the coast is changing over time due to processes such as storms, rising sea levels, human activities and other factors.
</t>
  </si>
  <si>
    <t xml:space="preserve">Environmental Education Campaigns;
Planting of native fruit trees in the Nhu-Porã Indigenous Village;
Incentive projects for the Palmeira Juçara plantation, with student participation;
Large planting of native trees on Tree Day, with community participation;
Distribution of native tree seedlings at events;
Ações de recuperação da ciliar matte;
Geosite management with a focus on geoconservation;
Waste recycling programs;
</t>
  </si>
  <si>
    <t xml:space="preserve">Establishment of Geopark Technical Cooperation Terms with various public and private institutions, such as research institutions, universities and organizations linked to tourism economic development;
Cross-border participatory political management structure;
Carrying out voluntary activities with community participation;
</t>
  </si>
  <si>
    <t xml:space="preserve">
Participation of Geopark representatives in all GeoLac Network Work Groups;
Support for the development of new Geoparks;
Effective participation in events promoted by the GeoLac Network and GGN;
</t>
  </si>
  <si>
    <t>Tumbler Ridge UNESCO Global Geopark</t>
  </si>
  <si>
    <t>manda.maggs@tumblerridgegeopark.ca</t>
  </si>
  <si>
    <t xml:space="preserve">Making outdoor recreation opportunities available to all by providing a free library of outdoor recreation equipment for both adults and children - mountain bikes, cross-country skis, fishing gear, etc. (1.4)
</t>
  </si>
  <si>
    <t xml:space="preserve">(2.3) Tumbler Ridge UGGp hosts 1-6 programs or workshops that educate participants on food foraging and sustainable forest-based food production.  </t>
  </si>
  <si>
    <t>- Tumbler Ridge UGGp has joined a community-wide project to increase mental and physical wellness through food education. This include all grocery stores, restaurants, doctors, pharmacists, physicians, educators, and indigenous communities that have come together to ensure that healthy choices are made more readily available and affordable, and that community residents are more informed about how food choices affect their overall health. (3.d)
-  Our Health in Geoparks model program was introduced at the EGN conference in 2022, which includes fours principles (Eat well, Move well, Connect well, and Live well) developed by health specialists, educators, athletes, and scientists to link personal health and wellbeing to geosites within our Geopark. The modules and resources are aailable for free. This model is intended to be adapted to any Geopark: https://tumblerridgegeopark.ca/Health/ 
(3.4)</t>
  </si>
  <si>
    <t xml:space="preserve">- Tumbler Ridge UGGp provides curriculum based Earth Science education and educational resources for educators to all levels of students from pre-kindergarten to university.  https://www.tumblerridgegeopark.ca/index.php/learn/ 
(4.1, 4.2, 4.3) </t>
  </si>
  <si>
    <t xml:space="preserve">- Tumbler Ridge UGGp participates in a local "Women in Industry" panel for high school students that discusses challenges that women face in male-dominated industries. (5.1, 5.5, 5.c)
- Tumbler Ridge UGGp has a female-dominated team including 100% of upper management being female and pay is based on an equitable scale that is not determined by gender or sex. (5.5)
- Tumbler Ridge UGGp has a long running program called "Wild Women of the Geopark" that teaches women how to develop skills in wilderness safety and recreation practices that leads to greater confidence in the backcountry areas. (5.b, 5.1)
</t>
  </si>
  <si>
    <t xml:space="preserve">- Tumbler Ridge UGGp has had the opportunity to participate, observe, and make suggestions of improvement in the Environmental Management Plan of the new coal mine operation occurring in the Geopark, which includes rigorous water and soil testing, wildlife monitoring, and environmental reclamation aspects. (6.1, 6.3)
- </t>
  </si>
  <si>
    <t xml:space="preserve">- Tumbler Ridge UGGp's program schedule is majority funded by Meikle Wind/Pattern Canada, a wind energy company. They fund most of the Geopark's educational programs, Earth Day, and Mountain day activities. </t>
  </si>
  <si>
    <t xml:space="preserve">- Tumbler Ridge UGGp has a Geopartner program for local businesses that gives them direct access to the Geopark's staff and resources. These include not only tourism operators but also local businesses that are not based primarily in tourism.
- Tumbler Ridge UGGp provides tourism infrastructure such as information panels, local and regional visitor guides, brochures that have to do with Earth Science, Indigenous Cultures, history, natural history, and the Geopark itself. 
- Tumbler Ridge UGGp has dedicated representation in the local, regional, and provincial tourism strategic organizations including Northern BC Tourism Association, Destination BC, Northeast BC Tourism Co-op, Tumbler Ridge Outdoor Recreation Association, and others. 
- Tumbler Ridge UGGp has formalized working partnerships with several key organizations such as the local museum, the District of Tumbler Ridge, BC Parks, and BC Rec Sites and Trails. These partnerships encourage direct communication about tourism trends and challenges.  </t>
  </si>
  <si>
    <t xml:space="preserve">- Tumbler Ridge UGGp's new GeoInterpretive Centre is a universally-accessible space that contains exhibits and displays that are compliant with the Canadian Museum of Human Rights'  "Inclusive and Accessible Design Standards".  
- Tumbler Ridge UGGp has a dedicated representative seat for the Tumbler Ridge Outdoor Recreation Association, which is tasked with making outdoor recreation more accessible to all ages and abilities, creating projects that improve trail infrastructure and planning. 
- Tumbler Ridge UGGp hosted a province-wide Trails Forum that included a dedicated session on trail accessibility and inclusivity.  </t>
  </si>
  <si>
    <t xml:space="preserve">- Tumbler Ridge UGGp supports responsible waste management 
- Tumbler Ridge UGGp hosts 1-6 programs or workshops annually that educate participants on food foraging and sustainable forest-based food production. This includes meat and plant-based foraging, processing, preservation using modern as well as tradition indigenous methods. 
- Annually, Tumbler Ridge UGGp purchases handmade goods ( candles, cosmetics, fiber goods, crafts, kits, foods, etc) from local makers and distributes them free to women in the Geopark for Mother's Day. Each gift contains information about which products came from which maker and how they can support their local economy by buying from local providers. </t>
  </si>
  <si>
    <t>- Tumbler Ridge UGGp has developed programs for resilience against natural disasters and climate induced dangers, including preparedness (13.1)</t>
  </si>
  <si>
    <t xml:space="preserve">- Tumbler Ridge UGGp holds an annual Fishing Derby event that promotes and teaches sustainable local fishing practices. </t>
  </si>
  <si>
    <t>- Tumbler Ridge UGGp is developing a cave management plan for the Geopark, which will include other karstic features 
- Tumbler Ridge UGGp has active programs and staff that promote proper trail and backcountry camping practices including keeping dogs on leash, "Leave no Trace", etc. 
- Tumbler Ridge UGGp protects and conserves geosites 
- Tumbler Ridge UGGp has had the opportunity to participate, observe, and make suggestions of improvement in the Environmental Management Plan of the new coal mine operation occurring in the Geopark, which includes rigorous water and soil testing, wildlife monitoring, and environmental reclamation aspects.</t>
  </si>
  <si>
    <t>- Tumbler Ridge UGGp has developed in partnership with the District of Tumbler Ridge a branding identity for the region, which has been implemented and adopted by other related organizations operating within the Geopark. 
- Tumbler Ridge UGGp hosts a Canadian-wide staff roundtable for Geopark staff across Canada to talk about issues affecting their Geoparks, share information and projects, and network. 
- Tumbler Ridge UGGp's organizational body (board of directors) consists entirely of locally elected leaders, community members, teachers, and stakeholders</t>
  </si>
  <si>
    <t xml:space="preserve">- Tumbler Ridge UGGp enjoys an excellent working partnership with sister Geopark in Hateg UGGp in Romania, and is currently pursuing a second paring with Lushan UGGp in China.
- Tumbler Ridge UGGp staff have presented at the CGN, EGN, and GGN conferences in the past 4 years. 
- Tumbler Ridge UGGp hosts a Canadian-wide staff roundtable for Geopark staff across Canada to talk about issues affecting their Geoparks, share information and projects, and network. 
- Tumbler Ridge UGGp staff hold positions on various national and international committees and working groups including the Working group for Biodiversity and Geodiversity, the Canadian Geoscience Education Network. </t>
  </si>
  <si>
    <t>Novohrad-Nograd</t>
  </si>
  <si>
    <t>Slovakia/Hungary</t>
  </si>
  <si>
    <t>office@nngeopark.eu</t>
  </si>
  <si>
    <t>Encouraging the production and marketing of local food, labelling them as geofood and national park products, adversising them on website. Organizing at geopark visitor centers local food and craft markets during weekends. The same for sustanable local private accommodations as geolodge within and the buffer zone of the geopark</t>
  </si>
  <si>
    <t>10/7</t>
  </si>
  <si>
    <t>Partly the same as SDG1 concerning local food, through the stakeholder (National Park Directorate) preserving old fruit species and replant them in  special orchards around Holloko WHS, licensing land for grazing and preserving protected species as racka sheep at Ipolytarnoc site.</t>
  </si>
  <si>
    <t>SDG1</t>
  </si>
  <si>
    <t>several</t>
  </si>
  <si>
    <t>Promoting local food, nature activities, geotourism, cycling and landscape photography programs, like the Medves Photo Marathon,  border hiking and nature trail tours, guided programs at Ipolytarnoc, Szentkut and Eresztveny, summer camps etc.</t>
  </si>
  <si>
    <t>continuously throughout the year, more than 200 thousand participants</t>
  </si>
  <si>
    <t>All of the listed above and ecouragement of the citizen science in research</t>
  </si>
  <si>
    <t>the present leader of our geopark is a female, the main expert staceholder (National Park Directorate) is lead by a directoress, our brand maneger is also a she, luckily no need for segregated programs for different genders</t>
  </si>
  <si>
    <t>Monitoring and protecting springs within the geopark is the responsibility of the stakeholder national park directorate, water witholding, partly for wetland habitats, partly for flood risk prevention is in practice, bottled mineral water is labeld, marketed and sold at visitor centers.</t>
  </si>
  <si>
    <t>The geopark visitor centers use solar energy and heat pumps, electronic cars are used in the fossil center of the geopark</t>
  </si>
  <si>
    <t>All of the listed above, lots of cooperations, agreements with TDM, NGOs etc, geolodges and geofood are promoted, geosites are made accessible, we support local nature conservation and heritage conservation efforts</t>
  </si>
  <si>
    <t>SDG1, 2 etc</t>
  </si>
  <si>
    <t xml:space="preserve"> There are activities to promote innovation in geological heritage interpretation including AI, maintaing the infrastucture of interpretation, including the trails and signs are a regular activity, tons of cooperation with universities endorse scientific research on animate and inanimate natural resources, handicapped people can have access to several facilities and sites.</t>
  </si>
  <si>
    <t>For a while, Ukrainian refugees were received in some geopark facilities at Salgotarjan until a year ago with some special programs provided, but this topic is not relevant now</t>
  </si>
  <si>
    <t>Accessibility to visitors is a priority and maintained, focusing even on disabled people in some places. The information is well identifiable with a common layout, visual appearance in Slovak, Hungarian and English languages. There as some role plays during the Volcano Day at Ipolytarnoc for disaster mitigation. The Hollokő WHS is in the inner core of the geopark with strong ties to us, special UNESCO endorsed events are commemorated and celebrated in the geopark with special programs, like in the case of the Geodiversity Day etc,</t>
  </si>
  <si>
    <t>Look at the answers at SDG 1 and 2, those apply here as well. Even local restaurants with geofood on their menu are promoted by the geopark</t>
  </si>
  <si>
    <t>To adopt to the climate change (which has its natural causes beside human influence, denial does not help) is essential for humanity including local poppulations. Habitat conservation for protected species is the responsibility of the geopark stakeholder national park directorate. The territory of the geopark is among the most forrested ones within Hungary, more planting of native tress is endorsed. Educational programs target climate change, including raising ecological footprint awaireness  during guided tours.</t>
  </si>
  <si>
    <t xml:space="preserve">Althoug the geopark is an inland one, so no oceanic connection at present ( only in 18 Mya sediments), freshwater bodies are valued and springs are protected within the geopark. </t>
  </si>
  <si>
    <t>The geopark stakeholders include forestry and nature conservation governmental organizations, whose activities include the points listed above with the exception of the last point.</t>
  </si>
  <si>
    <t>The geopark itsef is a result of local grassroots movement, involving local communities and regional entities. This means cooperation has been essential among the stakeholders, including politicians and enterprises since the beginning. There are open days for the public there are geopark ambassadors, volunteers who can help the geopark is big events. The geopark emblem is used by the Nograd counry-seat as a regional identity. The context of SDGs are used for raising awareness towards environmental issues, but not mentioned as special quoted SDG points but as topics of importance.</t>
  </si>
  <si>
    <t>The SDGs appear in a special context on the website and in programs and news. There is frequent networking between the GGN and the UGGps, including working groups, particularly the Transnational Geoparks WG, which supports candidates in applying to the GGN. In the article published in the EGN Magazine, presentations of the best practices related to the Bear Photo Marathon were made. We have participated or are participating in some joint UGGp projects, such as Geotour and GEOfood</t>
  </si>
  <si>
    <t xml:space="preserve">Langkawi UNESCO Global Geopark </t>
  </si>
  <si>
    <t>Malaysia</t>
  </si>
  <si>
    <t>rasanubari@lada.gov.my</t>
  </si>
  <si>
    <t>Geopark Product Initiative (19
products)</t>
  </si>
  <si>
    <t>LADA-PLSB Farm initiative (fruit and
vegetable farms)</t>
  </si>
  <si>
    <t>Program Geohiking In Conjunction
With World Mountain Day (plus tree
planting)
• Sepak Takraw) Open Tournament
as part of the Langkawi Geopark
Carnival
Geopark Transborder Sea Kayak
Expedition Langkawi UGGp
- Satun UGGp</t>
  </si>
  <si>
    <t>40 participants • 380 participants • 40 participants</t>
  </si>
  <si>
    <t>Geopark Corner Contest in all 32
schools at Langkawi
• Geology for Non Geologist Series
1/2023
• Guided Tour Langkawi Geopark
Discovery Centre
• Online Webinar Langkawi Geopark
More To Discover
• Ocean Malaysia Forum</t>
  </si>
  <si>
    <t>All 32 schools in Langkawi participated • 40 participants from non -geology background • 32 schools visit/ 2,030 student • 100 participants • 80 participants</t>
  </si>
  <si>
    <t>Small grants and courses related
–
cooking, pastries, business for
women enterprenuer</t>
  </si>
  <si>
    <t>6 courses</t>
  </si>
  <si>
    <t>IGSC
- Idaman Geosite Clean
-up
Program (floating and island
rubbish)
• GeoMangrove (mangrove seedling
and replanting)
Mangrove
-ing Our Land (initiative by
Ministry of Education
– 1 student,
tree)</t>
  </si>
  <si>
    <t>24 program, 1,395 participants with 5,608 kg rubbish collected</t>
  </si>
  <si>
    <t>Installing solar lamps at several
geosites</t>
  </si>
  <si>
    <t>Gua Cherita Geosite • Geopark Roundabout</t>
  </si>
  <si>
    <t>Geopark Product enterprenuer • Zero KM Food • Geopark Partner and Geopark
Ambassador</t>
  </si>
  <si>
    <t>1 program • 1 article • 1 program</t>
  </si>
  <si>
    <t>Wildlife Corridor Crossing at Kilim
and Bukit Malut area
•
Cooperation with Langkawi
Research Centre dan Geopark
Research Centre
•
New
jetties at 3 geosites</t>
  </si>
  <si>
    <t>4 pan els installed • Webinar and conservation Geosite and Gua Langsir Geosite program • Gua Cherita Geosite, Teluk Mempelam</t>
  </si>
  <si>
    <t>Langkawi Geopark Discovery
Centre
• Galeri Geopark di LADA • Langkawi Geopark Infocentre di
Oriental Village
• Langkawi Research Centre • Nature Centre at Datai Hotel and
Marine Centre at Andaman Hotel</t>
  </si>
  <si>
    <t>Revised poster/ information installed</t>
  </si>
  <si>
    <t>Geopark Product
– gamat,
geocookies, virgin coconut oil,
mineral water, stingless bee honey
production
• LADA
- PLSB Farm
• Langkawi Zero KM Food (locally
sourced product)
• LekoShow by Women Group of
Tuba Island (fish cracker production)
• Zero Waste Hotel
– Datai Langkawi
and Frangipani
• Idaman Drive Thru Recycle Centre</t>
  </si>
  <si>
    <t>1 program • 4 events • 1 article • 4 program • Daily • 15,03.62 kg recycle collected/202 3 • 100 kg used cooking oil</t>
  </si>
  <si>
    <t>Idaman Geosite Clean Up (IGSC)</t>
  </si>
  <si>
    <t>program • 22 programs</t>
  </si>
  <si>
    <t>MareCET
– dolphin conservation
program
• MAREC
- coral and fish propagation
• 8
biosites of Langkawi with endemic,
endangered species introduced eg
endemic palm trees, endemic gecko</t>
  </si>
  <si>
    <t>4 programs • 4 programs • 2 programs</t>
  </si>
  <si>
    <t>Bakau Sanctuary and GeoMangrove
Program</t>
  </si>
  <si>
    <t>SDG 6</t>
  </si>
  <si>
    <t>22 programs</t>
  </si>
  <si>
    <t>Regional Course on UNESCO
Global Geopark 2023
• Langkawi Geopark Guide Course • Advisory Council Langkawi Geopark • Coordination Commitee Langkawi
Geopark
• Community Involvement and Public
Education Commitee Langkawi
Geopark
• Scientific and Conservation
Commitee Langkawi Geopark
• Promosi and Development
Commitee Langkawi Geopark</t>
  </si>
  <si>
    <t>SDG 4 • SDG 17</t>
  </si>
  <si>
    <t>100 participants  25 participants  30 members / meetings</t>
  </si>
  <si>
    <t>Seminar on Geodiversity and MoU
Sistership Langkawi UNESCO
Global Geopark with Global
Geopark
• Joint Seminar Program with Penang
World Heritage Site
• Meeting with IMT
-GT Geopark
Project : Toba Caldera UGGp,
Indonesia, Satun UGGp, Thailand
and Langkawi UGGp, Malaysia
• Langkawi Satun Kayak Transborder
Program</t>
  </si>
  <si>
    <t>100 participants • 50 participants • 10 participants • 40 participants/ kayak</t>
  </si>
  <si>
    <t>CILETUH-PALABUHANRATU UGGp</t>
  </si>
  <si>
    <t>timkeukeuhciletuh@gmail.com</t>
  </si>
  <si>
    <t>Ijen UGGp</t>
  </si>
  <si>
    <t>geoparkijen@gmail.com</t>
  </si>
  <si>
    <t>Ethnofood : An activity program to
conserve traditional food in the Ijen
Geopark area and introduce youth in the
Ijen Geopark area to how it is made and
its philosophy</t>
  </si>
  <si>
    <t>Calorie corner at one of the Mount Ijen
climbing posts</t>
  </si>
  <si>
    <t>Journal / Repository about Ijen UGGp • Geopark Scientific Discussion Forum • Sharing themes/ ideas of learning method
regarding Ijen Geopark with the local
teacher in Ijen UGGp area
• Ngaji Geowisata : Learning about Earth
science and climate development
regarding geoparks and their relationship
to everyday life
• Geotrivia : Making geoparks a place for
learning and conveying it through the
media
• Geopark Membumi : Grounding geopark
concepts in remote areas
• Geopark Goes to School: Geopark
education to schools
• School Goes to Geopark : Schools study
at the Geopark site
•
Collaboration with surrounding campuses
by providing assistance with final
assignments, excursions, research, etc
• Ijen Geopark Olympiad • Beach clan up and plan trees while
learning about conservation and disaster
mitigation</t>
  </si>
  <si>
    <t>3
• 12 • 13 • 14 • 15</t>
  </si>
  <si>
    <t>• Coffee making training conducted by
women</t>
  </si>
  <si>
    <t>•
1
•
8</t>
  </si>
  <si>
    <t>Biogas training with Emvitrust: renewable
energy by using cow dung in villages
where cattle are raised in their homes</t>
  </si>
  <si>
    <t>Geotrail • Pottery making training • Incense making training • Creating interconnected tour packages
between geoparks, KAI (Indonesian
Railways), and the tourism department</t>
  </si>
  <si>
    <t>1
•
4
•
9
• 17</t>
  </si>
  <si>
    <t>Collaborating with the transportation
department and the Motor Transport
Enterprise of the Republic of Indonesia in
coordinating and providing vehicles to the
Ijen Geopark sites</t>
  </si>
  <si>
    <t>Ijen Geopark Geological Information
Center</t>
  </si>
  <si>
    <t xml:space="preserve">Promote Ijen Geopark partners which
include local culinary, handicrafts with
local agricultural products, local
agricultural products, etc. through
exhibitions
</t>
  </si>
  <si>
    <t>Geocamp</t>
  </si>
  <si>
    <t>Beach Clean up once a week</t>
  </si>
  <si>
    <t>Join Clean Up in the Ijen Nature Tourism
Park area once a month on the first Friday
of the month</t>
  </si>
  <si>
    <t>Carry out cooperation (MoU) and follow
up on action plans with vertical agencies
to support activities already underway in
the field
- Natural Resources Conservation Center
(Biosphere Reserve)
- Alas Purwo National Park
- Meru Betiri National Park
- Perhutani (4 Regional Administrations)
- BRIDA (East Java Regional Research
Agency)
• Looking for partners and sponsors for the
big Ijen Geopark event</t>
  </si>
  <si>
    <t>Dong Van Karst Plateau UNESCO Global Geopark</t>
  </si>
  <si>
    <t>hagianggeopark@gmail.com</t>
  </si>
  <si>
    <t>Geological Understanding for Disaster
Preparedness: Dong Van Karst Plateau
UNESCO Global Geopark provide essential
geological knowledge about the landscape,
including the karst terrain, which is prone to
various geological hazards such as landslides
and sinkholes. Understanding the geological
characteristics of the area helps in identifying
potential risks and preparing appropriate
disaster preparedness plans; Dong Van
Geopark also actively involve local
communities in disaster risk reduction
programs. Through education and training
class, local communities in Dong Van Karst
Plateau are equipped with the necessary skills
and knowledge to respond to disasters
effectively. This includes early warning
systems, evacuation procedures, and first aid
training.
 Geotourism Development: The Geopark
promotes responsible tourism that respects the
environment and local communities. It offers
georoutes, hiking trails, and homestay
experiences, allowing visitors to explore the
natural beauty and cultural richness of the area while providing income-generating
opportunities for local people; Local
communities within the Geopark often engage
in traditional crafts such as weaving,
embroidery, and local agriculture product. The
Geopark supports these activities by facilitating
the sale of handmade products to tourists,
thereby preserving cultural traditions and
providing supplementary income for artisans.</t>
  </si>
  <si>
    <t>In Dong Van Karst Plateau UNESCO Global
Geopark, support for sustainable agriculture is
essential for promoting economic development
while preserving the unique natural and
cultural landscapes of the region. Here are
some ways in which sustainable agriculture:
 Promotion of Organic Farming Practices: The
Geopark encourages farmers to adopt
traditional farming methods. This includes the
use of natural fertilizers, crop rotation,
intercropping, and integrated pest
management techniques. Support to
establishing local farmer&amp;#39;s markets, promoting
agro-tourism experiences, facilitating
partnerships with restaurants and hotels, and
supporting the certification of organic and
specialty products such as One commune one
product (OCOP) programes. By connecting
producers with consumers, these efforts create
economic opportunities and promote the
consumption of locally grown and sustainably
produced food.
 Conservation of Traditional Agricultural
Practices: The Geopark supports the
conservation and revitalization of traditional
agricultural such as preserving heirloom crop
varieties, traditional farming techniques,
indigenous knowledge, know-how and cultural
landscapes associated with agriculture. By
valuing and preserving traditional practices,
the Geopark contributes to the cultural identity
and heritage of local communities while promoting sustainable agriculture.</t>
  </si>
  <si>
    <t>Here are several activities that are commonly
organized within the Geopark:
 Nature Trekking and Hiking Trails: The
Geopark offers various trekking and hiking
trails that traverse the stunning landscapes of
karst mountains, lush valleys, and ethnic
minority villages. These activities provide
opportunities for visitors to engage in physical
exercise while immersing themselves in the
natural beauty and cultural diversity of the
region.
 Marathon and Cycling are popular activities in
Dong Van Karst Plateau due to its rugged
terrain and scenic routes. Visitors can explore
the Geopark&amp;#39;s attractions on two wheels, from
winding mountain roads to off-road trails,
experiencing the thrill of adventure while
improving cardiovascular health and stamina.
 Community Sports Events: The Geopark
organizes community sports events and
tournaments that bring together residents and
visitors for friendly competitions and
recreational activities. These events may
include football (soccer), volleyball, traditional
games, and endurance races, fostering social
cohesion, teamwork, and healthy lifestyles
within the community.
By offering a diverse range of health and
sports activities, Dong Van Karst Plateau
UNESCO Global Geopark promotes physical
fitness, mental well-being, cultural exchange,
and sustainable tourism development,
enhancing the overall quality of life for
residents and visitors alike.</t>
  </si>
  <si>
    <t>Here are examples of educational programs at
various levels:
 Elementary School and secondary school and
high school Programs:
- Geosites exploration activities: Field trips to
explore local flora, fauna, and geological
features, fostering curiosity and environmental awareness from a young age.
- Out door activities: Engaging activities such
as painting, finding fossil.
- Geosite field trips: Guided excursions to
geological sites within the geopark, where
students learn about rock formations, fossil
identification, and geological processes
firsthand.
- Environmental conservation activities such as
waste management, deforestation, and habitat
restoration, promoting environmental
stewardship among students.
- Curriculum-based geosite courses integrated
into high school local education, covering
topics such as landscape, natural, biodiversity.
 University and Post-Graduate Programs:
- Fieldwork and internships: Fieldwork
opportunities and internships in collaboration
with universities and research institutions,
allowing students to gain practical experience
in geoscience research, conservation planning,
and tourism management within the geopark.
- Lifelong Learning Programs: Workshops,
seminars, and short courses on topics such as
geology, biodiversity, traditional knowledge,
and cultural heritage, catering to learners and
local community.
Through these educational programs, Dong
Van Karst Plateau UNESCO Global Geopark
aims to promote lifelong learning,
environmental awareness, and sustainable
development, nurturing the next generation of
geoscientists, conservationists, and
responsible global citizens.
Some example on educative tools, trails
and publications:
- Rock box, Geopark poster, Geopark
postcard, leaflet, newparper, hand book.</t>
  </si>
  <si>
    <t>We have a female leading position in the
Geopark team
The way to support of women
cooperatives in Dong Van UNESCO Global Geopark
 Access to Resources: Facilitate access to
resources, including funding
opportunities, technology, and materials,
to help women cooperatives improve their
operations and expand their businesses.
 Networking Opportunities: Arrange
networking events and partnerships with
other businesses and organizations to
create opportunities for collaboration,
knowledge-sharing, and market
expansion.
 Government Support: Advocate for
government support and policies that
empower women in cooperatives, such as
incentives for entrepreneurship, access to
infrastructure, and regulatory assistance.</t>
  </si>
  <si>
    <t xml:space="preserve"> Education and Awareness Campaigns:
Conduct outreach activities, workshops,
and educational campaigns to raise
awareness among local communities,
tourists, and businesses about the
importance of clean water, water
conservation, and pollution prevention.
 Infrastructure Development: Invest in the
development water pumb using PAT
technology such as Kawatech Seo Ho.
 Partnerships and Collaboration:
Collaborate with government agencies,
non-profit organizations, universities, and
research institutions to share knowledge,
resources, and best practices in water
management and conservation such as
Collaborate with Vietnam Institute of
Science, Geology and Mineral Resources
and Karlsruhe Institute of Technology of
Germany. By focusing on these activities, the
geopark can work towards maintaining
clean water systems, preserving natural
ecosystems, and ensuring the well-being
of both the environment and local
communities for future generations.
 Investigating and assessing the current
status of water use and identify sources of
water pollution; assessing the quality of
daily-life water in 4 districts of DVUGGp,
proposing solutions for sustainable water
use and response to climate change;
survey and determine the minimum flow
of water sources in DVUGGp; investigate,
evaluate and identify areas that must be
registered for groundwater water
exploitation to protect groundwater
resources from the risk of pollution,
degradation and depletion of groundwater
(These tasks are being implemented)
Investigating in concentrated water supply
works, building new water supply works:
Coordinating with the National Center for
Planning and Investigation of Water
Resources and the Mission of the Institute
of Geosciences and Minerals - Ministry of
Natural Resources and Environment to
investigate and search for underground
water sources in DVUGGp; survey the
Project “The study establishes a set of
selection criteria and investigation
process for areas that are capable of
applying PAT pumping technology to
water-scarce mountainous areas in the
province” (the task is being implemented).
Coordinate with the lead agency
(Department of Planning and Investment)
to review and propose to integrate water
resource survey tasks in the 04 districts
into the Provincial General Plan to have a
basis for implementation for the period
2021-2030. Completion of water supply
and drainage project in Tam Son town, Quan Ba (with investment in a centralized
wastewater treatment station with a
capacity of 450m3/day) and Yen Minh
town (invested in a centralized
wastewater treatment station with a
capacity of 400m3/day) which funded by
non-refundable ODA of the Finnish
government and the counterpart capital of
the Vietnamese Government. Completing
the project of water quality treatment and
exploitation of underground water
exploitation station in Meo Vac district (Pa
Vi 1, 2 communes with total exploitation
flow from 2 wells is 500m3/day and night
Meo Vac district has invested in the
project. to build 02 domestic water
reservoirs (in Tia Chi Dua village, Meo
Vac town and Sung Mang village, Sung
Mang commune) with a total investment
of more than 30 billion VND. In 2019, Ha
Giang province inaugurated and put into
operation a non-electric water pump in
Seo Ho village, Thai Phin Tung
commune, Dong Van district. The work is
part of the KaWaTech project by the
Vietnam Institute of Geosciences and
Minerals in collaboration with the Institute
of Water and River Basin Management -
Water Resource Management and
Environmental Engineering (Federal
Republic of Germany). This is a new
breakthrough in sustainable water
extraction technology on the Dong Van
Karst Plateau. When the nonelectrical
water pumping project achieved important
results: 1,600m3 of water/day and night
was pumped to the top of Ma U mountain,
at an altitude of 600m, it supplied
domestic water for the entire area of
Geopark</t>
  </si>
  <si>
    <t>Some example on Use of sustainable
energy in Dong Van UNESCO Global
Geoaprk organisation: Encouraging the use of alternative transportation methods,
such as electric vehicles (EVs), bicycles,
or public transportation, for staff and
visitors can help reduce greenhouse gas
emissions associated with transportation
within the Geopark.
 Community Engagement and Education:
Educating local communities and visitors
about the benefits of sustainable energy
and promoting its adoption can create
awareness and foster a culture of
environmental stewardship
 Responding to the celebration of
international energy saving days such as:
Earth hours,</t>
  </si>
  <si>
    <t>Promotion and Marketing Partnerships:
We have a partnership program in
Geopark. That are collaborate with small
local businesses in Dong Van UNESCO
Global Geopark to promote their products
and services through joint marketing
campaigns.
 Training and Capacity Building: Providing
training and capacity-building support to
small local businesses can help them
improve their skills, product quality, and
business practices. This could include
workshops on sustainable tourism
practices, marketing strategies, or
financial management.
 Collaborating with small local businesses
to develop sustainable tourism initiatives
can help minimize negative impacts on
the environment and local communities.
Develop the community based tourism
village and support for the homestays to
promoting responsible tourism practices,
supporting eco-friendly accommodations
and transportation options, and offering
authentic cultural experiences.</t>
  </si>
  <si>
    <t>* Means of transport to Dong Van
Geopark
Visitors can travel to Dong Van Geopark
by the following ways:
- Moving by road vehicles to Ha Giang
City, then travelling along the National
Highway 4C through Vi Xuyen district to
Quan Ba district (Dong Van Geopark
area).
- From Cao Bang City (Cao Bang
Province), moving along the National
Highway 34 to Bac Me district (Ha Giang
Province), continuing to Meo Vac district
(Dong Van Geopark area).
- International visitors can travel to Dong
Van geopark through the International
airports and border gates: Noi Bai
International airports (Ha Noi city), Tan
Son Nhat International airports (Ho Chi
Minh city), Pho Bang (the national border
gate in Pho Ban Town, Dong Van District,
Ha Giang Province to Dong Can border
gate in Malipo District and Funing District,
Wenshan, Yunnan Province, China);
Nghia Thuan border gate (Nghia Thuan
commune, Quan Ba district to Yunnan
Province, China); Sam Pun border gate
(also known as Thuong Son border gate -
the national border gate in Xin Cai and
Thuong Phung communes, Meo Vac
district to Tianpeng border gate, Napo
District, Guangxi Province, China). In the
past few years, in order to partly meet the
needs of tourists and local residents, the
road transport system has always been
repaired (installing guard-rail in
particularly dangerous segments, planting
guard trees, maintaining, repairing, fixing
and glazing to create smooth and event
road surface). In addition, organizations
and enterprises are facilitated to exploit
and open new routes at different times of
the day to serve passengers</t>
  </si>
  <si>
    <t>Collaboration and Partnerships:
Management board of Dong Van Geopark
collaborate with local educational
institutions, government agencies, or
international organizations to facilitate the
recruitment and integration of foreign
skilled workers.</t>
  </si>
  <si>
    <t>- Ha Giang Provincial Museum: Group 5,
Nguyen Trai Ward, Ha Giang City, Ha
Giang Province. Ha Giang Provincial
Museum has regular exhibition spaces
with various themes. There is a
specialized space for exhibition about
DVUGGp. Currently, Ha Giang Museum
is in the process of upgrading new items
with a total area of 4,100m2, temporarily
suspending serving tourists until the end
of 2022.
 - The system of mini museums associated
with information centers in the 4 districts
of DVUGGp: In addition to the model of
the area, the museums also display
artifacts including fossil stone; pictures of
landscape and geological tectonics;
typical artifacts reflecting the culture and
life of ethnic minority people in the
districts such as production tools, ethnic
musical instruments, and traditional
costumes
 Dong Van Geopark has 5 visitor center
with pemanent team
- Quan Ba visitor center: Stilt House Km
02 (National Highway 4C), Quan Ba - Ha
Giang;
- Yen Minh visitor center: Ngan Chai
Village, Lao Va Chai Commune, Yen
Minh District;
- visitor center of route No 4, Lung Ho
commune, Yen Minh district.
- Dong Van visitor center: Doan Ket
commune, Dongvan town, Dongvan
District - Meo Vac visitor center: Group 1, Meo
Vac Town, Meo Vac District (next to
Uncle’s Ho Statue).
 * The visitor center provide visitors with
the following services:
- Guiding visitors and carrying out geo-
tourism, eco-cultural tourism activities and
other services in the area under their
management, meeting the demand of
tourists in Dong Van Geopark and being
consistent with local conditions
- Organizing research and testing or
coordinating in research and testing new
products and types of tourism in the area
under their management
- Information of service, accommodation
establishment in the area of Dong Van
Geopark.
Panels, sign boards
DVUGGp has developed a new and clear
strategy and typology concerning panels
and sign boards on a coherent design.
This includes:
- Direction panels (DP) connected with
the 4 DVUGGp discovery roads;
- Site panels (SP) indicating the Site
Parking areas (SP);
- Information panel (IP) providing
interpretation (geology, ecology,
biodiversity, cultural diversity) of the
different sites;
- Partner panel (PP): (Museum, hotel,
guest house etc.);
- Partner Information Geopark Panel
(PIGP). This panel placed inside partner
establishment provides general
information on DVUGGp and its offer
(Discovery routes);
- Sign panels (warning, toilets…);
- Signboards of code of conducts for
tourists;
- Advisory panels (AE) of a big size to
advertise about DVUGGp routes and main sites.</t>
  </si>
  <si>
    <t xml:space="preserve"> Project of one commune, one product in
Ha Giang province (OCOP):
To develop the economy - society and
help people poverty reduction. In March
2018, Ha Giang Provincial People&amp;#39;s
Committee issued Decision No. 500/QD-
UBND approving the project of One
Commune One Product in Ha Giang
Province period 2018-2020, orientation to
2030 (OCOP).
Overall goals
- Develop forms of production and
business to produce agricultural products
and tourism services which have
advantages and ability to compete in
domestic and international markets,
contributing to development rural
economic towards endogenous
development and value addition.
1) Product development
Selecting, completing/upgrading 80-100
existing agricultural and rural tourism
services products in localities.
Developing 40 - 50 new products
(increasing gradually every years,
focusing on product diversification,
producting in chain).
2) New development and consolidation of
OCOP product facility.
Select to develop 60 - 80 facilites in
producing and trading OCOP agricultural
products of the localities. Developing new
30-40 facilites which take part in OCOP
program.
3) Developing human resource
Improving the quality of human in the
OCOP system (province, district,
commune) and leaders of
Enterprises/Cooperatives OCOP.
Improving distribution, marketing skills for
Enterprises/Cooperatives OCOP which
take part in the OCOP product promotion and marketing system.
4) Maintain annual OCOP program
The OCOP program is maintained
continuously at the provincial and district
levels. Every year, each district and city
has at least 5 ideas bout product which
supported by OCOP.
5) Building and perfecting the OCOP
program management and administration
system
Completing the OCOP organization from
the province to the district
Issue a special policy for the OCOP
program; check and evaluate regularlly
quality of OCOP program.
There is a system supporting regularly
communities to develop from the
provincial and district levels.
A synchronous advertisement system,
professional activity; OCOP Ha Giang
product brand is popular in the world.
we research and evaluate of OCOP-
qualified establishments in the DVUGGp,
all of which have very high standards of
quality, geographical indications, food
safety and hygiene, and consistency in
packaging and samples, product design…
according to the criteria of the official
partner program of DVUGGp, so we
coordinate with relevant units to recognize
that OCOP-qualified establishments are
all official partners of DVUGGp.
Therefore, at present, DVUGGp only
inspects and certifies to establishments of
the type of accommodation,
transportation, and restaurants</t>
  </si>
  <si>
    <t>The Dong Van Karst UNESCO Global
Geopark engages in various activities
aimed at climate protection and resilience
against natural disasters and climate-
induced dangers. Here are some of the
initiatives our undertake:
- On the 6th day of the first lunar month every year, we launch a tree planting
ceremony.
- From 2021 – 2023 we have planted
more than 18 million trees.
- Agroforestry Practices: Promoting
agroforestry practices among local
communities can help integrate trees into
agricultural landscapes. Agroforestry
systems not only provide valuable
ecosystem services such as soil
conservation and water retention but also
offer additional income sources for
farmers through sustainable harvesting of
timber, fruits, and other forest products.
- Soil Conservation Techniques:
Implementing soil conservation
techniques such as terracing, contour
plowing, and cover cropping helps
minimize soil erosion on steep slopes
commonly found in karst landscapes.
These practices maintain soil fertility,
prevent sedimentation in waterways, and
protect valuable agricultural land from
degradation (Now, 6,495 households
have participated in the implementation,
with a total area of 262 hectares).
- Organize regular marathon events within
the Geopark to encourage people to
reduce their reliance on motorized
transportation. These events not only
promote physical activity and health but
also reduce carbon emissions associated
with vehicle use.
- Promotion of Public Transport: Work
with local transportation providers to promote the use of public transportation
options such as buses, shuttles, and
shared taxis within and around the
Geopark. Providing information on routes,
schedules, and fare discounts can
incentivize people to choose public transit
over private cars.</t>
  </si>
  <si>
    <t>Organize regular prevention and cleaning
actions In Dong Van Karst UNESCO
Global Geopark such as: World cleanup
day (19/9), International Mother Earth Day
(22/4), APGN week, International
Mountain Day (11/12)...</t>
  </si>
  <si>
    <t>Here are some activities that can help
protect biodiversity in the Geopark:
- Endangered Species Protection: Identify
and prioritize the protection of
endangered species that inhabit the
Geopark, such as endemic plants, birds,
and mammals. Implement conservation
measures tailored to the specific needs of
these species, including habitat
restoration, captive breeding programs,
and anti-poaching initiatives.
- Sustainable Land Use Planning:
Develop and implement land use plans
and zoning regulations that prioritize
biodiversity conservation within the
Geopark. Ensure that development
activities such as agriculture, tourism, and
infrastructure projects are carried out in a
manner that minimizes impacts on
sensitive habitats and species.
- Forge partnerships with government
agencies, non-profit organizations, nature
reserves, national parks to leverage
resources, expertise, and support for
biodiversity protection initiatives in the
Geopark.
- Geosite Management Plans: Develop
comprehensive site management plans
for each geosite within the Geopark.
These plans have outline specific
conservation objectives, management
actions, monitoring protocols, and visitor
management strategies tailored to the
unique characteristics and needs of each
site.</t>
  </si>
  <si>
    <t>We have signed MoU with Mine Karst
plateau geopark, Japan and Mudeungsan
UNESCO global geopark, Korea and
Arouca UNESCO global Geopark,
Portugal.
 We have empower local communities
within the Geopark by providing them with
the knowledge, skills, and resources
needed to actively participate in decision-
making processes related to
conservation, tourism, and development.
 We have a volunteers campaign on
community on protect the geosites</t>
  </si>
  <si>
    <t>We have a detailed plan to fully
participate in meetings and conferences
of GNN and APGN. We have allocated
funds for this action.
 We have just welcomed the delegation of
Mine Geopark, Japan. We have 4 day for
field trip in the Dong Van Geopark and
organize a signing ceremony for MoU
between two Geopark in November 2023.
In December 2023, we have organized
exchange school program online between Dong Van students and Mine student.
 We will visit geoparks in Mine Akiyoshidai
Geopark, Japan and Mudeungsan
Geopark, Korea in april 2024 to carry out
the tasks outlined in the memorandum of
understanding that was signed.
 Paying annual fees fully to the Global
Geoparks Network
 The Dong Van UNESCO global geopark
has a master plan to implement this
action, Such as organizing international
days related to climate change (World
Environment Day, world clean up day,
Geodiversity day, International Day for
Disaster Risk Reduction...)
 Active cooperation between Dong Van
UNESCO Global Geopark and Cao Bang
UNESCO Global Geopark within their
respective countries fosters mutual
learning, exchange of experiences, and
collaborative initiatives aimed at
promoting sustainable development,
conservation of natural and cultural
heritage, and enhancing the well-being of
local communities. Here are some
examples:Develop a connecting geo-
route between the two Geoparks,
Organizing meetings for partners of Dong
Van UNESCO Global Geopark and Cao
Bang UNESCO Global Geopark can
facilitate collaboration, knowledge
exchange, and joint planning efforts
among stakeholders from both geoparks,
Building a cluster of common billboards
between Dong Van UNESCO Global
Geopark and Cao Bang UNESCO Global
Geopark…ect</t>
  </si>
  <si>
    <t>lsht0321@foxmail.com]</t>
  </si>
  <si>
    <t>The geopark hosted the First Traditional
Chinese Medicine Xinglin（Apricot
Forest） Culture Inheritance, Innovation
and Development Seminar, with the
theme of &amp;quot;Promoting the Spirit of Xinglin
and Promote Internationalization of TCM
(Traditional Chinese Medicine)&amp;quot;, focused
on research and promotion of Xinglin
TCM culture, and moral integrity in
medicine, and promote the high-quality
development of traditional Chinese
medicine and the industry, promote the
internationalization of traditional Chinese
medicine, and play an important
supporting role in comprehensively
promoting the healthy construction of
China. Lushan UGGp was awarded with
title &amp;quot;Lushan, the birthplace of traditional
Chinese medicine apricot forest culture&amp;quot;
 In order to promote public health, Lushan
UGGp hosted many sports events,
including Lushan Half Marathon Race, the
Yangtze River Economic Belt Lushan
Tennis Invitational Competition, QQ
Speed National Open Cyber Games,
Jiangxi Provincial Double Ninth Festival
Mountain Climbing Competition,QQ
Speed National Open Cyber Games,
Jiangxi Provincial Double Ninth Festival
Mountain Climbing Competition,
 The geopark hosted scientific health
fitness series events &amp;quot;Six Entries&amp;quot;
(entering government agencies,
enterprises, schools, communities, rural
areas, and military camps) and national
fitness volunteer service events to
improve the physical fitness and health
level of the local communities. The events
including football entering the campus,
air volleyball entering the campus,
badminton competition, children&amp;#39;s
swimming competition, basketball
competition, chess competition, cycling competition around the mountain, Lushan
running association long-distance relay
race of , social sports meet, hearing
impaired badminton competition specially
organized for disabled people, table
tennis entering special schools and other
disability sports activities, Shahushan
rural half marathon, and traditional
Chinese medicine Xinglin culture sports
project (Fitness Qigong - Baduanjin).
 Lushan UGGp provided the tourists with
health tour route, including hiking,
mountain-climbing.</t>
  </si>
  <si>
    <t>The geopark’s women&amp;#39;s federation
organized innovative and entrepreneurial
skills training in baking skills, domestic
services, tea industry skills, e-commerce knowledge, and other areas to support
women in mastering more employment
skills and promote women&amp;#39;s
entrepreneurship and employment. The
geopark held exchange and learning
events for the women entrepreneurs to
share entrepreneurial experiences and
promote more women to explore business
development.
 The geopark’s women&amp;#39;s federation
organized an International Anti-domestic-
violence Day publicity event with theme
on &amp;quot;A Better Life Accompanied by the
Civil Code&amp;quot; to promote the Anti Domestic
Violence Law and the Family Education
Promotion Law.
 The geopark’s Lushan Botanical Garden
was enlisted as a demonstration site for
serving female talent construction of
Jiujiang Municipality by the Women&amp;#39;s
Federation. Female scientists made
contribution for ecological conservation
and rural revitalization.</t>
  </si>
  <si>
    <t>The geopark’ departments organized
training to staffs s on energy
conservation, water conservation, low-
carbon environmental protection, and
purchased new energy vehicles, and
carry out green environmental protection actions including water conservation,
electricity conservation, &amp;quot;Clear Your
Plate&amp;quot; action，garbage classification, and
green travel.
 The geopark took many approaches to
respond to climate change, such as
reductions in greenhouse gas emissions
by using electricity instead of coal, using
energy-efficient tourism buses, and
controlling the number of vehicles.
 The geopark’s tourism sightseeing bus
company purchased clean energy
vehicles, including compressed natural
gas (LNG) sightseeing vehicles and new
energy pure electric sedans, provides
tourists with a more comfortable and
environmentally friendly travel experience.
 The geopark hosted the Half Marathon
Race a green sports event with many
environment protection actions, including
inviting Tesla as the official designated
official logistics support vehicles as the
sponsor to participate as a timing , referee
car, guarantee vehicle to provid service
for more than 7000 participants, and let
participant to take ropeway to reduce
carbon emission .</t>
  </si>
  <si>
    <t>The geopark started the protective
renovation of the main body of the Kuling
Street Historical and Cultural Block,
completed the innovation of tourism
infrastructure of Three Cascades
Waterfall Scenic Area, North and South
Gate Transfer Center, and Hot Spring
Resort. The geopark innovated, repaired
and increased tourism interpretation, guidance panel, safety and fire prevention
signs,safety biomimetic guardrails,
expanded hiking trails, viewing platforms,
increased lightning protection facilities,
replaced and increased classification
garbage bins, and increased outdoor
tourists seat.The geopark enhanced
medical emergency services in the core
scenic area by equipping with automatic
external defibrillator (AED) and trained
staff to use it. Carry out the construction
of underground and intelligent street lights
for the comprehensive pipelines of strong
and weak electricity in the core scenic
area. The geopark utilized high-tech and
big data system, including the intelligent
traffic management platform, traffic
guidance and information release system,
Lushan-Yijiyou Mobile-online-booking
Wechat Mini Program, and Yijiguan
Online Traffic Management Service
System to enhance road traffic and safety
management in Lushan UGGp.
 The geopark fully established a state
level Forest Ecosystem Positioning
Observation and Research Station.
Completed the construction of field
ecological protection facilities such as
large and small standard sample plots,
comprehensive observation towers,
meteorological observation field, and flow
measuring weirs, and obtained national
standard certification.The geopark
published more than 70 papers on eco-
protection research, including more than
30 SCI papers, and 7 monographs, got 10
patents, 5 software copyrights, discovered
2 new macrofungi species, published 1
technical regulation or standard, won 2
provincial science and technology
awards. The geopark published a series
monographs on ecoconservation research
and monitoring achievements, including
&amp;quot;Butterfly Flora of Mount Lu in Jiangxi&amp;quot;,
&amp;quot;Rare Plants of Mt Lushan in Jiangxi
(Volume I)&amp;quot;, &amp;quot;Atlas of macrofungi in Mt
Lushan in Jiangxi&amp;quot;, &amp;quot;Ecological
Environment Protection and Sustainable
Development of Tourist Attractions -
Taking Mt Lushan as an Example&amp;quot;, and
&amp;quot;Listening to the Wind - Collection of
Stories of Ancient and Famous Trees in
Mt Lushan&amp;quot;.
 The geopark set up one provincial-level
academician workstation, one provincial-
level key laboratory, and one municipal
expert workstation, and established a
national level comprehensive observation
and testing base for cloud and fog
physics.
 The geopark’s nature reserve and Jiangxi
Agricultural University established the
&amp;quot;National Demonstration Professional
Practice Base for Master&amp;#39;s Degree in
Forestry&amp;quot;, which has trained more than
200 master&amp;#39;s, doctoral, and
undergraduate students.</t>
  </si>
  <si>
    <t>he geopark hosted the Second Forum on
Build back biodiversity,promote green
development of Jiangxi .The forum
released the Lushan Biodiversity
Conservation Declaration (2023), and had
high-end dialogues on two themes:
&amp;quot;Biodiversity Protection, Ecological
Restoration and Green Development&amp;quot; and
&amp;quot;Biodiversity Monitoring and
Assessment&amp;quot;.
 Lushan UGGp invited trainers from
Jiujiang University Affiliated Hospital to
hold a first aid knowledge training
workshop. More than 100 grassroots units
of the Geopark, including the Tourism
Development Commission, Coordination
and Liaison Office, Natural Resources
Protection Office, World Heritage
Management Office, and Comprehensive
Law Enforcement Office The staff of the
Scenic Area Management and Protection
Center, Smart Tourism Center, Tourist
Service Center, Economic Station, Tea
Science Institute, Lushan Public Security Bureau, Transportation Ropeway
Company, Cultural and Tourism Holding
Group, and community residents of Kuling
Town received training.</t>
  </si>
  <si>
    <t>Providing business in the form of capital
assistance for developing the MARA
Local Product Management.
● Providing assistance in the form of
camping equipment as ecotourism spot
facilities for Warkesi Forest Park.
● Providing assistance in the form of
camping equipment as ecotourism spot
facilities for Saupon Homestay.</t>
  </si>
  <si>
    <t>No. 5
● No. 8
● No.12</t>
  </si>
  <si>
    <t>● 3 events.</t>
  </si>
  <si>
    <t>Assistance in the cultivation of local plant
species in the Waigeo forest by the
Warkesi Forest Farmers Group.
● Assistance in breeding local plant species
in the Waigeo forest by the Fanuntilari
Farmers Group in the West Waigeo
Archipelago District.
● Support and assistance for farmer groups
in Warbariam - Waisai City.</t>
  </si>
  <si>
    <t>● No. 1
● No. 6
● No. 12
● No. 13
● No. 15</t>
  </si>
  <si>
    <t xml:space="preserve">●	Raja Ampat UGGp is an adventure tourism destination that emphasizes sports activities, especially diving.
●	Natural forests which are habitats for endemic species also offer forest trekking activities for observing wild animals, especially bird watching activities.
●	Walk along the wooden deck to arrive at the viewpoint of Geosite Karst of Piaynemo, facilitating forest bathing for tourists.
●	A bicycle lane was built on the main road of Waisai City.
</t>
  </si>
  <si>
    <t xml:space="preserve">●	No. 9
●	No. 13
●	No. 14
●	No. 15
</t>
  </si>
  <si>
    <t>●	Routine</t>
  </si>
  <si>
    <t xml:space="preserve">●	Training for local Raja Ampat and Southwest Papua tour guides regarding Geotourism and geological potential in the Raja Ampat Geopark area.
●	Training for local Raja Ampat and Southwest Papua tour guides regarding the interpretation of Marine and Land Geosites in the Raja Ampat Geopark.
●	Digitalization training for all tourism business actors in the Raja Ampat area.
</t>
  </si>
  <si>
    <t>●	No. 5</t>
  </si>
  <si>
    <t xml:space="preserve">	3 events.</t>
  </si>
  <si>
    <t xml:space="preserve">●	40% of the Dedicated Staff of the Raja Ampat UGGp Management Body are Women (19 women).
●	Including female members in the 6th UGGp Regional Course in Langkawi.
●	Supporting female dive guides in Raja Ampat.
●	Providing business in the form of capital assistance for developing the MARA Local Product Management.
</t>
  </si>
  <si>
    <t xml:space="preserve">●	No. 1
●	No. 8
●	No. 12
●	No. 17
</t>
  </si>
  <si>
    <t>●	Routine.</t>
  </si>
  <si>
    <t xml:space="preserve">●	Assistance in the cultivation of local plant species in the Waigeo forest by the Warkesi Forest Farmers Group.
●	SMART Patrol as an effort to conserve the Warkesi Forest area.
</t>
  </si>
  <si>
    <t>●	No. 2</t>
  </si>
  <si>
    <t>●	Application of Solar Power Plants in villages in Tiplol Mayalibit District and Teluk Mayalibit District.</t>
  </si>
  <si>
    <t>●	More than 10 villages</t>
  </si>
  <si>
    <t>●	Providing business in the form of capital assistance for developing the MARA Local Product Management.
●	Providing assistance in the form of camping equipment as ecotourism spot facilities for Warkesi Forest Park.
●	Providing assistance in the form of camping equipment as ecotourism spot facilities for Saupon Homestay.
●	Cooperation with the Raja Ampat Regency Government, especially agencies related to Tourism activities, Cultural Preservation, Local Economic Development and the Environment.
●	Cooperation with the Southwest Papua Provincial Government, especially agencies related to tourism activities, cultural preservation, local economic development and the environment.
●	Cooperation with NGOs and local foundations related to land, sea conservation, education and community empowerment events.
●	Installation of Geopark Interpretation Panels in Yellu Village - Misool
●	Installation of Geosite interpretation panels on Jefman Island.
●	Installation of Code of Conduct Panels at geosites in Misool.
●	Implementation of the preparation of a Code of Conduct with the community, including traditional leaders, religious 
leaders and village government, regarding the management of geosites in Misool.</t>
  </si>
  <si>
    <t xml:space="preserve">●	No. 1
●	No. 5
●	No. 9
●	No.12
●	No. 16
</t>
  </si>
  <si>
    <t>●	More than 13 events.</t>
  </si>
  <si>
    <t xml:space="preserve">●	Installation of Geopark Interpretation Panels in Yellu Village - Misool
●	Installation of Geosite interpretation panels on Jefman Island.
●	Installation of Code of Conduct Panels at geosites in Misool.
●	A bicycle lane was built on the main road of Waisai City.
</t>
  </si>
  <si>
    <t>●	No.8 
●	No.3</t>
  </si>
  <si>
    <t>●	More than 4 events in more than 10 villages</t>
  </si>
  <si>
    <t>●	Raja Ampat Regency promotes tourism as a leading sector in sustainable development, as well as being an important conservation area in Indonesia. So many foreign workers work in the Raja Ampat area, both as tourist workers in resorts, hotels and LOBs. Apart from that, there is also a researcher at an NGO or local foundation, which operates in the field of conservation and vocational education. Among them come from Turkey, Switzerland, South Africa, France, Italy, America and other European countries.</t>
  </si>
  <si>
    <t>●	More than 20 foreign workers.</t>
  </si>
  <si>
    <t>●	Organizing various events and training activities at the Geopark Information Center, the only museum in Raja Ampat.</t>
  </si>
  <si>
    <t>●	More than 5 events.</t>
  </si>
  <si>
    <t xml:space="preserve">●	Providing business in the form of capital assistance for developing the MARA Local Product Management.
●	Support and assistance for farmer groups in Warbariam - Waisai City.
●	Organizing a Fish Eating Festival
</t>
  </si>
  <si>
    <t xml:space="preserve">●	No. 1
●	No. 8
</t>
  </si>
  <si>
    <t xml:space="preserve">●	Mangrove planting in Waigeo and Batanta.
●	Coral Reef Rehabilitation in West Waigeo Islands.
●	The "Ocean Warrior" campaign by children from Private High School focuses on Marine Protection and Sustainable Tourism in Sawinggrai Village.
●	Assistance in the cultivation of local plant species in the Waigeo forest by the Warkesi Forest Farmers Group.
●	Assistance in breeding local plant species in the Waigeo forest by the Fanuntilari Farmers Group in the West Waigeo Archipelago District.
●	Cooperation with NGOs and local foundations related to land, sea conservation, education and community empowerment events.
</t>
  </si>
  <si>
    <t xml:space="preserve">●	No. 2
●	No. 8
●	No. 14
●	No. 15
</t>
  </si>
  <si>
    <t xml:space="preserve">●	Implementation of Regional Regulations regarding the use of environmentally friendly fishing gear in the Raja Ampat area.
●	Application of conservation fees for all tourists which is valid for 1 year.
●	Implementation of SMART PATROL to protect Marine Conservation areas by the community.
●	The "Ocean Warrior" campaign by children from Private High School focuses on Marine Protection and Sustainable Tourism in Sawinggrai Village.
●	Implementation of Sasi (a prohibition on harvesting/catching plants or animals in certain locations at certain times, which is marked by the opening/closing Sasi ceremony) by indigenous communities.
●	Coral Reef Rehabilitation in West Waigeo Islands.
●	Mangrove planting in Waigeo and Batanta.
●	Cooperation with NGOs and local foundations related to land, sea conservation, education and community empowerment events.
</t>
  </si>
  <si>
    <t>●	No. 8
●	No. 13</t>
  </si>
  <si>
    <t xml:space="preserve">●	Implementation of SMART PATROL to protect Land Conservation areas by the local community.
●	Implementation of Sasi (a prohibition on harvesting/catching plants or animals in certain locations at certain times, which is marked by the opening/closing Sasi ceremony) by indigenous communities.
●	Assistance in the cultivation of local plant species in the Waigeo forest by the Warkesi Forest Farmers Group.
●	Assistance in breeding local plant species in the Waigeo forest by the Fanuntilari Farmers Group in the West Waigeo Archipelago District.
</t>
  </si>
  <si>
    <t xml:space="preserve">●	No. 8
●	No. 2
●	No. 13
</t>
  </si>
  <si>
    <t xml:space="preserve">●	Communities from local/customary tribes as members of the Raja Ampat Geopark Management Board.
●	Implementation of the preparation of a Code of Conduct with the community, including traditional leaders, religious leaders and village government, regarding the management of geosites in Misool.
●	The presence of DPRD members at the GGN Conference events in M'Goun - Morocco.
●	The presence of PT Gag Nickel (Private Sector) at the GGN Conference events in M'Goun - Morocco.
●	Collaboration with PT Gag Nickel (Private Sector) in a National CSR Festival, which brought Raja Ampat to Bandung.
</t>
  </si>
  <si>
    <t xml:space="preserve">●	No. 5
●	No. 8
●	No. 17
</t>
  </si>
  <si>
    <t>●	More than 5 events</t>
  </si>
  <si>
    <t>●	Scientific journal publication entitled: Geopark as a Participatory Collaborative Management Concept to Manage the Raja Ampat Archipelago". Citation A R Septiana, H Samodra, Y N Lamatenggo 2023 IOP Conf. Ser.: Earth Environ. Sci. 1163 012021.
●	Development and updating of information on the Website www.rajaampatgeopark.com
●	Participated in representation at the 6th UGGp Regional Course in Langkawi UGGp - Malaysia. (Representation as a participant)
●	Participated in representation at the 10th Global Geopark Network Conference at M'Goun UGGp - Morocco. (Representation as speaker)
●	Participate in representation in the 4th Geofest in Rinjani-Lombok UGGp - West Nusa Tenggara (Representation as panel moderator)
●	GM Raja Ampat UGGp gave a presentation regarding the Role of Regional Government in Raja Ampat UGGp, to the Aspiring National Geopark DI Yogyakarta.
●	Intensive consultation and coordination between the Raja Ampat Management Agency UGGp and Meratus Geopark.
●	Intensive visit and sharing of best practices between the Raja Ampat UGGp Management Body and Ijen UGGp.
●	Representational participation in the Indonesia Geoparks Network's Online Sharing Session Trade of Geological Materials in Geopark Areas (Representation as a participant)
●	Participation in representation in the Indonesia Geoparks Network and Japan Geopark Network's Online Sharing 
Session Trade of Geological Materials in Geopark Areas (Representation as MC)</t>
  </si>
  <si>
    <t>●	No. 17
●	No. 5</t>
  </si>
  <si>
    <t>●	More than 10 events</t>
  </si>
  <si>
    <t>Chablais</t>
  </si>
  <si>
    <t>coordinationgeoparc@siac-chablais.fr</t>
  </si>
  <si>
    <t>Donation of honey produced from an educational beehive to a local foodbank.</t>
  </si>
  <si>
    <t>4 activities</t>
  </si>
  <si>
    <t>Promotion of local produce via social media; geopark partners programme</t>
  </si>
  <si>
    <t>8, 10, 12</t>
  </si>
  <si>
    <t>General public : free guided walks and bicycle rides, free workshops such as "Forest Bathing". School children : educational programme learning in Nature. Youth : Nature club.</t>
  </si>
  <si>
    <t>Networking with 124 educational institutions in our Geopark. Creation and distribution to schools and youth clubs of an educational catalogue linked to the national curriculum of 40 fieldtrips and 12 workshops. Participation in elementary level scinece festival.</t>
  </si>
  <si>
    <t>3, 5, 13, 14, 15, 16, 17</t>
  </si>
  <si>
    <t xml:space="preserve">More than 50% of the team are women. Senoir positions are held by women. </t>
  </si>
  <si>
    <t xml:space="preserve">Training module concerning water for official Geopark guides by a hydrogeologist. Training provided to raft guides and fishermen about the river. School trips offered about the local water resources, Lake Geneva, small scale hydroelectricity generation. </t>
  </si>
  <si>
    <t>7, 8, 9, 13, 15</t>
  </si>
  <si>
    <t xml:space="preserve">Field trip offered to school pupils to learn about local hydroelectric schemes at Jotty and Vailly. </t>
  </si>
  <si>
    <t>Use of local business partners where possible for the geopark activities. Collaboration with ocal tourist offers to provide geopark short stays. Training of local guides to enrich thier tourist proposals. Renewal of geopark tourist infrastrucutre. Publication of a tourist guide to the geopark in partnership with the geological survey.</t>
  </si>
  <si>
    <t>11, 12, 3, 4</t>
  </si>
  <si>
    <t xml:space="preserve">Information about public transport avaliable via the geopark website. Renewal and development of new trails. Working with local universities to train tourism and sustinable development students about good practice. </t>
  </si>
  <si>
    <t>11, 4, 8</t>
  </si>
  <si>
    <t xml:space="preserve">Annual participation in the Spring ecology festival in the Bas Chablais. </t>
  </si>
  <si>
    <t>Geopark partner programme for local businesses and producers. Use of local meeting rooms, hotels and food in geopark events. Creation of a video showcasing geopark ambassadors. Free geopark discovery events eg. professional fishermen of Lake Geneva. Communcation via newspapers and social media.</t>
  </si>
  <si>
    <t>3, 4, 8, 13, 15</t>
  </si>
  <si>
    <t xml:space="preserve">Educational fieldtrips for school children about climate change (over geological time and now). Scientific study of the frozen scree slope of La Baume. Scientific climate change observatory ORCHAMP. </t>
  </si>
  <si>
    <t>4, 15</t>
  </si>
  <si>
    <t xml:space="preserve">Participation in all regional steering committees for protected areas. Scientific studies and protection at La Baume frozen scree slope and ORCHAMP. Participation in an awareness raising campaign for "off track" mountain bikes about soil erosion. Youth nature club partnership. Promotion of the "whole of nature concept" biodiversity and geodiversity. Participation in the collective management of Lake Geneva. Organisation events to raise awareness and remove invaisive plants. </t>
  </si>
  <si>
    <t>3, 4, 6, 13, 16</t>
  </si>
  <si>
    <t xml:space="preserve">Regional promotion in partnership with tourist offices, regular meetings bewteen politicians on geopark matters, incorporation of local communities in the geopark governance, working with geopark volunteers to restore footpaths, participation in the IGCP GEOfood project, working with local stakeholders and groups (CPIE, Téthys, Couleurs du Lac). </t>
  </si>
  <si>
    <t>3, 8, 9, 12, 13, 15, 17</t>
  </si>
  <si>
    <t xml:space="preserve">Promotion of UN days, participation in regional and glocal geopark events, actions and publications, participation in the IGCP GEOfood project, using the SDG pictograms in our institutional reporting. </t>
  </si>
  <si>
    <t>Alxa Desert UNESCO Global Geopark</t>
  </si>
  <si>
    <t>smgy2005@163.com</t>
  </si>
  <si>
    <t>	Through sister Geoparks' mutual promotion , Alxa Heroes Vehicle Convention, Badain Jaran Desert Tourism Festival, Camel Nadam Festival and other activities, local tourism industry will be promoted to create job opportunities and increase income levels, thereby helping to eliminate poverty.</t>
  </si>
  <si>
    <t xml:space="preserve">	Support the establishment of the first "Scientific and Technological Courtyard".
	Establish a camel milk base with a scale of 800 camels and cultivate two dairy processing factories.
	The white cashmere goat breeding farm was awarded the "Inner Mongolia Modern  Agriculture and Animal Husbandry Science and Technology Demonstration Base" in 2023.
	Plants with a long history include: populus euphratica, haloxylon ammodendron, tamarix chinensis, and elaeagnus angustifolia. Among them, the ancient Populus euphratica tree group in Ejina Banner has successfully been selected as one of the 100 most beautiful ancient tree groups in China.
	Animals with a long history include: Mongolian wild asses, wild camels, lynxes, gazelles, mute swans, goshawks, and spoonbills.
	One waxwing, a nationally protected animal of the second grade, was rescued.
</t>
  </si>
  <si>
    <t>	Holding New Year running events, populus euphratica forest cycling competition, desert hiking, and Camel Naadam Festival (The activities  of the Naadam Festival include camel milk pressing, camel relay race, archery on camelback, wrestling matches, Mongolian chess, etc.)</t>
  </si>
  <si>
    <t xml:space="preserve">	The 54th Earth Day "Friendly Sister Geopark Interactive Exhibition" and the "4th Asia-Pacific Geopark Week" series of science promotion and propaganda activities were jointly initiated by 29 geoparks, including Alxa Desert and Danxia  etc,.
	More than 190 teachers and students from Jinchang City, Gansu Province, participated in a educational excursion on the protection of desert  plants in the Alxa Desert  Geopark.
	The geopark visited local primary schools to carry out science promotion and propaganda activities .
	A thematic promotion week for the "Day of Cultural and Natural Heritage" was held.
	Participated in the 3rd Natural Culture Forum held in Zhangye City, Gansu Province.
	More than 400 teachers and students from Jinchang City, Gansu Province visited the Alxa Desert Global Geopark to participate in educational  excursion themed "I Can Survive in the Wild desert".
	Jointly held a geopark science popularization and educational excursion with teachers and students from Lanzhou University, Southwest University, Hong Kong Baptist University, the University of Hong Kong, and Alxa Right Banneri No. 1 Middle School.
	Jointly with China University of Geosciences (Beijing), we carried out a survey of geoheritages in the Badain Jaran area.
	Alxa Ejina Banner Middle School was affiliated as a branch of Alxa Middle School attached to Inner Mongolia Normal University, introducing high-quality teacher resources.
	We conducted science popularization and research activities in the Geopark, promoting knowledge about birds and painting them on the spot.
	We compiled and printed science popularization reading materials , including "The Ship of the Desert-Camel", "Historical Rock Paintings in the Desert", and "Notebook for Promoting the Love of the Earth". We also printed  "Geopark Passport" and "Propaganda Manual for the Important Wetland of Juyan Lake". 
	We filmed and produced a science popularization short film called "The Past and Present of Helan Mountain", and organized the survey and design of three educational excursion routes in the Tengger Desert  area.
	Two staffs were selected to participate in the science popularization and research capacity improvement training at Danxia Geopark.
	We organized seven science popularization live streaming training sessions.
	We organized over 30 science popularization activities at school, local communities,enterprises, rural areas and families, with more than 3,000 direct participants.
</t>
  </si>
  <si>
    <t xml:space="preserve">	There are six female leaders in the Geopark, accounting for 13% of the total staff.
	We strongly support the Cheongsam Association, Women Entrepreneurs Association, and Tuerhute Clothing Association in  various activities.
	We also provide free screenings for two types of cancer and training on women's rights and interests for local women aged 35 to 64 as public welfare and science popularization activities.
</t>
  </si>
  <si>
    <t xml:space="preserve">	By jointly conducting wetland patrols and water resource protection propaganda with departments such as the Water Authority, we aim to protect and restore the water environment.
	The wetland protection station in the Juyan area fulfills its duties of on-duty management and protection of the Juyanhai wetland, and utilizes  monitoring systems to carry out real-time surveillance.
	Collaborating with the Water Company, we have constructed 1,271 drinking water safety projects, 21 centralized water supply projects, 8 separate water supply stations, 206 bucket wells, 324 fiberglass water cellars, 505 water purification equipment, and 45 drought-resistant water source wells, addressing issues related to the quantity and quality of drinking water.
</t>
  </si>
  <si>
    <t xml:space="preserve">	The 20-megawatt distributed wind power project in the Juyan area has been completed and is ready for grid connection, making it the first independently operated "source-grid-load-storage" microgrid demonstration project in China to achieve off-grid power supply. 
	To promote the concept of low-carbon, environmentally friendly, and green travel, 300 shared electric bicycles have officially been put into use in the Juyanarea.
</t>
  </si>
  <si>
    <t xml:space="preserve">	We have established partnership relationships with multiple enterprises such as  Hu Yang Woman food factory and Chagan Cooperative, awarded them plaques as UNESCO Alxa Desert Geopark partners, and promoted the economic development of rural tourism.
	We have also cooperated with scenic areas to improve tourism infrastructure such as scenic area signage systems and science popularization promenades. A total of 24 signs of various types in the geopark have been updated and maintained, and 37 science popularization panels for birds in the Juyanhai wetland promenade have been refreshed.
</t>
  </si>
  <si>
    <t>	Three traffic signs for the Geopark have been established, and a total of 10 promotional slogans and logos for the Alxa Desert Geopark have been posted on the "Grassland Star - Ejina" tourist train.
	 A total of 24 various types of signs in the geopark have been updated and maintained, and 37 panels in the science popularization promenade for birds in the Juyanhai wetland have been refreshed.
Barrier-free facilities and mother-and-child rooms have been set up within the scenic area.
	 The wetland protection station implements bird monitoring, plans to compile science popularization reading materials on birds, inspects and updates approximately 40 scenic area introduction signs and explanatory signs within the Geopark, including the sub-monument of the geopark, updates road signs, and repairs and replaces damaged signs.
	 The main monument plaza of the Geopark Museum has undergone hardening repairs, covering an area of 1889.6 square meters, and four safety warning signs have been installed.
	Smart robot proving interpretation services in Chinese, Mongolian, and English have been used to the Alxa Desert Geopark Museum.
	 We have collaborated with Beijing University of Geosciences to assist in the investigation of geological relics in the Juyan Park.
	 We have also partnered with the Populus euphratica  Research Institute to carry out science popularization activities related to plants and animals.</t>
  </si>
  <si>
    <t xml:space="preserve">	The construction of the science popularization and local cultural park has been completed in Jirigalantu Gacha, Bayan Taolai Sumu.
	The scenic area is equipped with walking trails, an information center, a museum, as well as barrier-free facilities and mother-and-child rooms.
	We accompanied the expert from IUCN, to complete the on-site assessment work for the application of the  Mega-dunes and lakes in the Badain Jaran Desert for World Natural Heritage status.
</t>
  </si>
  <si>
    <t xml:space="preserve">	Focusing on the processing of sandy medicinal plants, we actively develop a deep processing industrial chain for sand products using Cistanche deserticola and Cynomorium songaricum as raw materials.
	 Assist in the implementation of projects such as the construction of a camel product inspection and testing center, a standardized camel industry base, and the processing of camel milk by Shentuo Dairy.
	 Assist in promoting wind power new energy projects, with an additional installed capacity of 450,000 kilowatts within the year.
	 Conduct sand painting training and popular science activities. Inherit folk art and support the development of local small enterprises such as "Populus euphratica Women"food factory .
	Host the 2023 China (Ejina) International Port Commodity Exposition.
	Organize the series of activities of 2023 "Vast Sky &amp;Thousand Camels" cultural tourism . The Geopark Douyin filming team live-streamed the opening ceremony of the event, vigorously promoting sand industry and camel industry products.
	 Host the 24th Ejina Autumn Populus euphratica Ecological and Cultural Tourism Festival.
	 Set up "Alxa Gifts" and Ejina specialty product display areas  and shopping points in areas such as Juyan Cultural City, tourist distribution centers, and hotels. Intensify the promotion and sales of "Alxa Gifts", cultural and creative products, and special agricultural and livestock products to drive farmers and herdsmen to increase their income.
	 Host a youth entrepreneurial market activity to promote local specialty foods and handicrafts.
	Deeply implement the prevention and control of agricultural non-point source pollution, investing 11 million yuan to build a recycling and processing factory for waste plastic mulching film.
</t>
  </si>
  <si>
    <t xml:space="preserve">	Through education activities, we advocate a low-carbon lifestyle and encourage the research and development of new energy vehicles and intelligent transportation systems to reduce energy consumption and pollution emissions during travel.
	Over 120,000 trees, including Populus euphratica, Tamarix chinensis, Haloxylon ammodendron, and Ulmus pumila, have been planted through the "Internet+ Nationwide Voluntary Tree Planting" activity.
	A photography check-in event called "Meteorological Aesthetic Viewing Site" was held.
	Hiking activities were organized to promote a healthy and environmentally friendly lifestyle.
</t>
  </si>
  <si>
    <t xml:space="preserve">	We have thoroughly implemented major ecological projects such as the first phase of the comprehensive desertification control project in western China and the restoration of degraded grasslands. We have completed the protection and construction of 2.5 million mu of grassland, the protection and afforestation of 101,000 mu of natural forests, the afforestation of 32,000 mu in key areas of 10 gachas across 9 villages , and the prevention and control of harmful organisms in forestry and grassland areas covering 1,359,000 mu.
	Through the "Internet+ Nationwide Voluntary Tree Planting" activity, we have planted over 120,000 trees, including Populus euphratica, Tamarix chinensis, and Haloxylon ammodendron.
	We have organized exhibitions and explanations on insect and plant specimens.
	We have conducted research on insect communities, giving priority to physical prevention and control measures, and avoiding insect peaks during control operations.
	Fifty bird nests have been hung in the forest of Helan Mountain, and each nest has been numbered for convenient subsequent observation and recording.
	We have established the Mazongshan Paleontological Fossil Autonomous Region-level Reserve and the Haloxylon ammodendron Banner-level Nature Reserve. Through the installation of fencing, updating of identification systems, and regular patrols, we have strengthened the protection of geoheritages in the Geopark.
	The comprehensive desertification control project (phase II) in western Inner Mongolia of Alxa , the integrated sand control and wind power/photovoltaic project, and the official kickoff ceremony of the 2024 nationwide voluntary tree planting initiative were all launched, with 2,500 trees planted .
</t>
  </si>
  <si>
    <t xml:space="preserve">	Collaborate with the Youth Activity Center r, the director of Jinchang Liangjian Outdoor Organization, and other relevant personnel to conduct field investigation activities in Zhangye Danxia Cultural and Tourism Town, Science and Technology Museum, and Gansu Qianjin Cattle Ranch in Gansu Province.
	Collaborate with Saihantaolai Community in Dalaihube Town to carry out a science popularization promotional event in the community, distributing over 300 copies of popular science readings and promotional materials to community residents.
	Offer discounted ticket policies at scenic spots, granting half-price tickets to minors and full-time university students and below, and providing free tickets to revolutionary disabled servicemen and persons with disabilities upon presentation of valid identification, benefiting a wide range of the population.
	Promote the construction of science popularization teams, with a science popularization information team of 1,700 members and 40 science and technology volunteers. 
	Volunteers from the Juyan  Area jointly carry out activities to assist herdsmen in building haystacks.
	Hold a symposium with the Alxa Culture and Tourism Bureau to discuss related to tourism development, resource protection, and educational tourism.
</t>
  </si>
  <si>
    <t xml:space="preserve">	To strengthen the promotion and education on the protection of desert lakes, we fully utilize new media platforms such as online TV broadcasts, WeChat, Weibo, and Douyin, as well as exhibitions in galleries and museums featuring images, specimens, and physical displays, to educate and inform citizens.
	We promptly participated in the online meeting organized by the GGN to welcome new members of the Global Geoparks Network.
	We attended the APGN “Let’s Do It “workshop organized by the Hong Kong Geopark.
	We participated in the annual conference of Chinese Global Geoparks organized by Yimeng Mountain in 2023.
	We actively contributed to the book titled "Towards a Greening Global Geopark" compiled by the GGN by providing related material .
	We sent staff to participate in a one-month science popularization and research training program in Danxia  Geopark.
	Dr.Sarina,our deputy section chief to participate in the re-evaluation of the Hantang River Global Geopark in Korea.
</t>
  </si>
  <si>
    <t>Yandangshan UNESCO Global Geopark</t>
  </si>
  <si>
    <t>People’s Republic of China</t>
  </si>
  <si>
    <t>361059978@qq.com</t>
  </si>
  <si>
    <t>Τhroughout the year, fire safety inspections
were carried out irregularly 26 times,
forest fire drills were carried out 10 times,
8 fire checkpoints were set up at each
intersection, geological hazards were
investigated 52 times, weather forecasts
were released every day, and warning
information was released when extreme
weather occurred, and no safety
accidents occurred throughout the year.
 Promote the tourism market of
Yandangshan, receiving 2.2 million
tourists every year, encourage local
residents to participate in geological
tourism activities, develop local
agricultural industry, and increase
residents&amp;#39; economic income.</t>
  </si>
  <si>
    <t>Help enterprises and farmers to sell local
agricultural products, build a sales
platform, publicize and promote products
on the park website and Wechat public
account, and expand the market scope
and popularity of agricultural products.
 Animal and plant protection billboards and protective nets have been set up, and
ancient and famous trees have been
regularly maintained and inspected.
 Rice is grown mainly, but wheat and
potatoes are also grown.</t>
  </si>
  <si>
    <t>We introduce an annual ticket policy, free
for the disabled, the elderly, and children,
free for residents of Yueqing City, and half
price concessions for students.
 Four sports events such as Yandangshan
Half Marathon, Four-point Crossing Race,
Flying Lada Championship and Road
Cycling Professional League were held,
attracting about 100,000 people from all
over the country.
 Organized yoga activities for female
employees 3 times throughout the year.
 Hiking, cycling and other activities will be
organized on theme publicity days such
as Earth Day and National Science
Popularization Day.</t>
  </si>
  <si>
    <t>We offer diversified popular science
courses for students of different primary
and secondary schools. At the same time,
it provides support for the off-campus
industry-university-research practice of
colleges and universities.
 During the year, 17 science popularization
and education activities on geological,
natural and cultural heritage were held on
the basis of such theme days as &amp;quot;Earth
Day&amp;quot;, &amp;quot;International Day for Biological
Diversity&amp;quot;, &amp;quot;World Environment Day&amp;quot; and
&amp;quot;International Day for Geological
Diversity&amp;quot;.
 We connect geological heritage with
natural, cultural and intangible cultural
heritage by means of museum exhibition,
compilation of popular science books,
production of brochures, design of tourist
routes and development of research
courses. Published &amp;quot;Yandang Mountain Global
Geopark Guide Book&amp;quot;, &amp;quot;Yandang
Mountain Global Geopark Research
Guide&amp;quot;, &amp;quot;Yandang Mountain Global
Geopark Popular Science Books for
Youth&amp;quot; and &amp;quot;Yandang Mountain Folding
Book&amp;quot;.
 Yandangshan Global Geopark sand table,
test equipment and other teaching
equipment are used for students to
observe and experience the geological
features and formation process of
Yandangshan.
 Hold a science popularization lecture of
&amp;quot;Yanshan Forum&amp;quot; every month to
participate in learning for all employees,
tour guides, local enterprise employees,
community management personnel and
villagers, and enhance the learning ability
of community residents.
 We have 150 billboards for environmental
education and 67 billboards for animals
and plants.</t>
  </si>
  <si>
    <t>The geopark management team adheres
to gender equality and provides a non-
discriminatory working environment and
equipment.
 Equal pay for equal work for men and
women in the management team.
 Female leadership positions in the
management team include: Huang
Shuxian is secretary of Yandangshan
Global Geopark Management Committee.
 Teacher training is open to local women
and encourages women to actively
participate in geopark management.
 Most of the operators and managers of
the service enterprises in the geopark are
women; More than 70% of hostels are
female.
 Free HPV vaccination for girls over the age of 12 in geopark; Yoga activities were
organized 3 times for female employees
throughout the year.</t>
  </si>
  <si>
    <t>Cooperation with Yueqing Waterworks, all
drinking water in the park area and scenic
spots is supplied by the waterworks.
 Centralized collection and treatment of
domestic sewage have been implemented
in the villages within the park. After
centralized collection of domestic sewage
in scenic spots and villages, it is treated
by sewage treatment facilities and
equipment, and then discharged into the
biochemical area for treatment. Most of
the rainwater flows to the river through the
gullies, streams and so on.
 Water quality is regularly monitored in the
park watershed. There are river chiefs
and forest chiefs in the rivers and forests
within the park, who are responsible for
the protection of the river and forest
ecosystems, and the drainage of sewage
into the river is prohibited in the whole
basin to ensure the safety of the
ecosystem.</t>
  </si>
  <si>
    <t>We promote paperless office, encourages
the use of e-tickets, and guides the
community to use clean solar energy.
 We cooperate with new energy
enterprises to install new energy vehicle
charging piles and encourage
communities to purchase new energy
vehicles.
 The geopark is equipped with five new
energy official vehicles, and solar street
lights are installed along the road.</t>
  </si>
  <si>
    <t>Purchases food services from small
businesses such as local tea companies
and field restaurants.
 Cooperate with Yandangshan Tourism
Development Group, Yandangshan Tourism Company and other small
enterprises and institutions to organize
cultural tourism promotion activities.
 We have established sister geoparks with
Xiangxi, Enshi Grand Canyon-Tenglong
Cave and other global geoparks to carry
out exchanges and cooperation.
 The park is equipped with tourist
infrastructure such as guide boards,
signs, interpretation systems, a visitor
center, and five public toilets.
 The Yannan Road has been built to
ensure that every village in the park can
be reached by car.</t>
  </si>
  <si>
    <t>With the support of the transportation
authorities, China has built national
highways and expressways, which can
direct to the park from cities, airports,
high-speed rail stations and railway
stations, and has set up special line
through trains.
 We provide free public transport to all
scenic spots.
 There are five popular science tour
routes, along which geological tourism
interpretation boards are arranged, and
tourism consultation and scenic spot
explanation services are open to tourists.
 The geopark has a third toilet, mother and
baby room and barrier-free access.
Tickets are free for persons with
disabilities who hold disability certificates.
 We have maintained cooperative
partnerships with more than 20
institutions of higher learning, scientific
research institutions and educational
enterprises. To carry out geological
geomorphology and biodiversity research projects with Zhejiang University, Nanjing
University, Nanjing Geological Survey
Center, etc.
 The Yandangshan intelligent
management system has been improved,
and real-time monitoring systems for
geological relics and geological disasters,
wildlife, air quality, cultural relics
protection and tourist activities have been
built. 285 infrared cameras and 5 AI ball
machines have been installed.</t>
  </si>
  <si>
    <t>There is a Yandangshan Visitor Center in
the geopark, which provides services
such as ticket purchase, consultation and
transportation. Yandangshan Museum is
open for free all year round. Visitors can
walk, take the scenic bus or drive to
arrive; There are a number of consultation
points in the park to answer visitors&amp;#39;
questions anytime and anywhere.
 The Yandangshan Global Geopark
Management Committee is responsible
for the protection of geological relics, the
management of scenic spots and the
protection of biodiversity. There are no
World Heritage sites or other international
brands in the park.</t>
  </si>
  <si>
    <t>Purchase local high quality agricultural
products or commodities every year as
employee welfare through the
procurement of the unit; Sourcing local
rice, vegetables and fruits for employees
daily meals.
 Organizes tasting and promotion activities
for local growers of citrus, pear, peach,
bayberry and other agricultural products to help sell seasonal agricultural products.
 When large-scale sports events such as
Yandang Mountain Half Marathon,
College Yacht Race, cross-country race
and Flying Lada are held, free sales and
display platforms are provided for local
high-quality agricultural products and
featured cultural and creative products.
 Asking restaurants to remind customers
not to order appropriately and not to
waste food.</t>
  </si>
  <si>
    <t>The geopark is equipped with a weather
station and an automatic air quality
monitoring station to carry out regular
atmospheric and meteorological
monitoring and master climate change
data.
 Carries out afforestation throughout the
year. In 2023, all employees, community
residents, youth research teams and
marathon runners have been organized to
carry out tree planting activities, and more
than 3,000 native tree species have been
planted.
 Strengthen river banks to prevent soil
erosion; Clean up pine nematode disease
wood in time to protect forest; Keep the
mountain water sufficient all year round to
prevent forest fires.
 Provides free public transport services in
scenic spots, and holds walking, cycling
and marathon races to guide the public to
reduce carbon dioxide emissions. All
300,000 mu of mountain forests in the
park are included in the ecological public
welfare forest, and the subsidy of 30 yuan
per mu in 2023 is strictly prohibited to cut
down, ensure the ecological environment
safety and prevent soil erosion.
 The geopark signed an annual subsidy of
1.5 million yuan for rural ecological
protection in the open tourism area, and agreed that local villagers should jointly
protect ecological resources.</t>
  </si>
  <si>
    <t>Carry out patrol work of geological relics,
and strengthen management of outdoor
rock climbing and other activities; We
promoted conservation and protection of
water resources and ecological
restoration projects, and carried out
special rectification actions for the
landscape pipe network. Build automatic
monitoring stations for geological
disasters and air quality to dynamically
monitor environmental and ecological
changes in heritage sites.
 The geopark holds science popularization
activities on the theme of ecological
protection on Earth Day, International
Biodiversity Day, World Environment Day,
International Geological Diversity Day and
International Day for Disaster Reduction
to enhance the public's awareness of the
protection and sustainable development
of land, forests and ecosystems.
 During the Arbor Day in March, we
cooperated with the forestry department
of Yueqing to organize tree planting
activities of schima, osmanthus and red
maple.
 Jointly with Yueqing Forestry Bureau to
carry out biodiversity survey and build animal passageways to avoid the impact
of human activities on animals.
 To transform the abandoned stone quarry
in Tongtian, Changyu into a tourist site for
tourists to visit and learn about the
ancient people&amp;#39;s stone quarrying skills.
 Yandangshan has cooperated with
Zhejiang University, China Earthquake
Administration, Nanjing Geological Survey
Center and other universities and
scientific research institutions to
investigate and study the geology,
geomorphology and biodiversity of
Yandang Mountain; The University of
Science and Technology Beijing,
Southwest University, Nanjing Geological
Survey Center and other experts and
professors were hired to guide the
protection and conservation of the
geological and biological value of the
geopark.</t>
  </si>
  <si>
    <t>The geopark is committed to
implementing sustainable development as
a daily management goal in all its work.
Encourage more local villagers to set up
enterprises in Yandangshan, and give
support to policies, funds and other
aspects to promote the development of
regional economy.
 We have carried out exchange activities
with Jingpohu Global Geopark, Alxan
Desert Global Geopark, Yimengshan
Global Geopark, Xiangxi Global Geopark,
Enshi Grand Canyon-Tenglongdong
Global Geopark, and established sister
geoparks with Xiangxi Global Geopark,
Enshi Grand Canyon-Tenglongdong
Geopark, and Changshan Geopark. We will publicize popular science
knowledge on climate change, energy
conservation and low-carbon
conservation, and biodiversity
conservation during activities such as
Earth Day, World Environment Day,
National Disaster Prevention and
Reduction Day, and Bird-Loving Week,
and encourage the public to participate in
the Sustainable Development Goals.
 The geopark spans Yueqing City, Wenling
City and Yongjia County. The three
regions hold regular meetings to discuss
the park&amp;#39;s development plans and major
events.
 All kinds of plans and major projects are
formulated and implemented in
consultation with the local governments at
the county and town levels, village
committees and relevant municipal and
county agencies. After the plans are
formulated, they will be published on the
website and special trainings will be
organized to help communities and
villages understand the conservation and
development goals of the park clearly.
 Community residents participated in the
construction and management of the
geoparks. They may set up hotels,
restaurants and other business operations
in the parks and participate in the
management of the protection of
geological relics and the popularization of
science popularization.
 The geopark has established a number of
wechat communication groups, providing
convenient informal communication
channels for local villages and
communities, collecting opinions from the
grassroots in a timely manner, fully
understanding the needs of residents, and
respecting the development aspirations of
local residents. A volunteer team for science
popularization in Yandangshan has been
established to carry out cooperation in
environmental protection, geological
heritage protection, and science
popularization education.</t>
  </si>
  <si>
    <t>We actively participated in the Global
Geopark Network communication, and
submitted 3 papers to GGN in 2023 to
share the park&amp;#39;s experience in promoting
sustainable development through the
construction of popular science
community. We actively participated in
global and regional meetings and
trainings of the Global Geoparks Network:
participating in the Forum on Coordinated
Management of the Huangshan UNESCO
Protected Area in China, the 10th
UNESCO Global Geoparks Congress,
and GGN Global Global Geoparks
Assessors Training.
 On April 2023, during Earth Day, We
holded the 4th Asia-Pacific Geopark
Week and the &amp;quot;Friendly Sister geopark
Interaction&amp;quot; activity with 29 global
geoparks including Danxiasha.
 Communicated and exchanged with
global geoparks at home and abroad.
Exchange activities were carried out with
Jingpohu Global Geopark, Alxan Desert
Global Geopark, Yimengshan Global
Geopark, Xiangxi Global Geopark, and
Enshi Grand Canyon-Tenglongdong
Global Geopark. And Xiangxi Global
Geopark, Enshi Grand Canyon-
Tenglongdong Geopark, Changshan
Geopark has become a sister geopark.
 Specially visited Changshan National
Geopark to guide the application of global
Geopark work and provide support for
park construction.
 In June 2023, representatives of the geopark attended the Seminar on
Coordinated Management of the
UNESCO Listed Protected Areas of
Huangshan in China and delivered a
special report; In September 2023, the
10th UNESCO Global Geoparks
Conference participated in the exhibition
and report sharing; In November 2023,
we participated in the Annual meeting of
China Global Geopark and participated in
the exhibition.</t>
  </si>
  <si>
    <t>Qinling Zhongnanshan UNESCO Global Geopark</t>
  </si>
  <si>
    <t>qlznsdzgy@163.com</t>
  </si>
  <si>
    <t>Established Cuihuashan Disaster
Monitoring Network Architecture to gain
displacement rule of typical collapse
landslide to reveal its vigour mechanisms,
which help to realize dynamic monitoring
accurately and offer technical support for
disaster warning.
 Absorbing local populace to be staff of
geopark, which can provide employment
opportunities to help them to increase
income.</t>
  </si>
  <si>
    <t>Implemented poverty-relief work actively,
and provided places for locals to sell
tourism products.
 Served infrared camera monitoring
functions, such as arranging more than
30 infrared cameras at 9 observation
points and receiving information on time
quarterly.</t>
  </si>
  <si>
    <t>Cooperated with WWF and GEF to
activate infrastructure such as forest
exploration hall, and forest health trail and
carry out forest tourist projects such as
forest research in travel, and natural
education.
 Hold some activities such as the Climbing
Challenge Competition, Qinling
International Cross-country Challenge
Competition, and Garbage Classification
activity.
 4 forest health trails in geopark: Huligou,
Angou, Liantaishan, and Dashugou,
which can implement foreset ramble,
forest yoga and forest crossing.</t>
  </si>
  <si>
    <t>Offered different theme research in travel,
winter and summer camp for primary
school and middle school students.
 Compiled “Guide for Qinling Forset”,
“Handbook for Natural Eduction”,
“Ecotourism and Public Education” and so
on with WWF and Beijing Normal
University.
 Combined practice courses in structural
geology, geomorphology, tourism
geoscience, and supported practice
service about scientific research projects,
practice study, earth sciences and so on.
 Became the best example of youth
science practice base.
 Set up Cuihuashan Reading House and
online the Geopark Museum to spread
knowledge.
 Conducted tourism training, geopark
knowledge and others based on the plan.
 Propagandized zoology and spiritual
civilization using LED and flag in the
geopark.</t>
  </si>
  <si>
    <t>Female employees make up about 33%
of the whole team
 Ensured equal pay for equal work and
development opportunities among male
and female members.
 As a platform for scientific knowledge
dissemination, the geopark enables
women to learn natural science
knowledge and improve their scientific
literacy and ecological protection
awareness in the process of science
popularization and education.
 Women have become the backbone of
agritainment (farm stay) and other
industries around the geopark. They
actively participate in related cultural
tourism service industries such as hotel,
catering, B&amp;amp;B, folk customs, etc. It
increases their income and social
influence and contributes to the
development of rural revitalization.
 Set up a high-altitude Love Station, with a
nursing room and other facilities, to
provide warm services for visitors.</t>
  </si>
  <si>
    <t>Real-time monitoring and protection of
key water areas such as Heihe Reservoir,
Cuihuashan Tianchi and Zhengcha
Reservoir in the geopark will be carried
out.
 Regularly carry out Heihe water culture
publicity activities, organize tourists and
staff to participate in environmental
protection activities to pick up garbage
around the river and ditch.
 Cooperated with Xi' an Heihe Water
Source Environmental Protection
Management Station to carry out Heihe water source protection publicity
activities.</t>
  </si>
  <si>
    <t>Use environmentally friendly new energy
vehicles in the geopark
 Use a solar photovoltaic lighting system in
the Tianchi area in Chuihuashan Scenic
Area
 Carry out promotional activities for the
use of new energy with well-known e-car
brands
 Solar energy is used to provide hot water
in the staff dormitory and clean energy is
used in the restaurants in the geopark
 Collaborate with State Grid Corporation of
China to install e-car charging stations in
the geopark</t>
  </si>
  <si>
    <t>Collaborate with Shaanxi Shixiang
Exhibition Decoration Co., Ltd. to upgrade
and renovate the geopark museum;
Collaborating with Shaanxi Qianjia Qinfen
Technology Network Co., Ltd. to upgrade
the geopark website
 Outsource amusement projects such as
cable cars, cableways, boats, and lighting
shows in the geopark
 The tourist service center provides
promotional and introduction brochures
for scenic area routes
 Long-term cooperation with multiple travel
agencies, surrounding homestays, and
farmhouses
 Collaborate with Shaanxi Huashan
National Geopark to carry out promotion
activities within Shaanxi province</t>
  </si>
  <si>
    <t>Tourists can take public transportation and
direct buses to reach the geopark
 The geopark has family restrooms, baby
care rooms, and wheelchair-accessible
passages, and implements a ticket-free
policy for disabled individuals holding
disability certificates
 Provide promotional brochures for tourist
routes
 During the peak season, the geopark works
together with the Traffic Police Brigade to
command traffic vehicles to ensure smooth
traffic flow
 Strengthen the monitoring of wild animals
and plants such as pandas to study changes
in their living environment and protect
biodiversity
 Collaborating with Xi‘an Translation Institute
to publish &amp;quot;Multimodal Translation Research
on Geopark Language Landscape&amp;quot;</t>
  </si>
  <si>
    <t>The Qinling Zhongnanshan Global Geopark
Museum, the geopark virtual museum,
nature school, forest experience museum,
and geological science popularization
information station are open to all tourists for
free
 There are pedestrian walkways and lanes within the geopark, all of which are in good
condition and daily maintenance is carried
out
 The geopark parking lots, hotels, and
restrooms provide dedicated accessibility
facilities for disabled people
 Tourists can drive or choose to take public
transportation such as direct buses and
subways to the geopark</t>
  </si>
  <si>
    <t>The restaurants in the geopark purchase
seasonal ingredients from local producers
and farmers
 Local residents rely on the geopark to
vigorously develop the tourism industry,
establish farmhouses, and homestays,
and develop local specialities.
 Stores in the geopark sell local
agricultural products such as honey, black
fungus, cherries etc.
 Carry out rural tourism training sessions
and invite all villagers engaged to attend
 Carry out Clean Your Plate Campaign in
restaurants and post and repeatedly
display waste prevention slogans and
videos on the bulletin boards in the
geopark</t>
  </si>
  <si>
    <t>2
 8</t>
  </si>
  <si>
    <t>Carry out publicity activities on
International Meteorological Day, Qinling
Ecological Environment Protection Week
World Forest Day etc.
 Starting from March each year, the
geopark carries out afforestation and soil
ecological protection activities
 There is a national-level forest breeding
base project in the geopark, which has
bred tree species such as Chinese pine,
larch and Qinling yew, enriching the
geopark‘s germplasm resource pool Provide e-car services within the geopark
to reduce carbon dioxide emissions
 Collaborate with the local government
meteorological department and Xi';an
University of Arts and Sciences to
establish the Zhuque meteorological
station, which has provided scientific and
technological support for the ecological
protection in the Qinling Mountains,
tourism meteorological services,
meteorological services for the Western
Han Expressway, forestry meteorological
services, popular science promotion in
geopark, scientific research experiments,
etc., promoted the construction of
monitoring infrastructure and data sharing
in forest ecology, geological landforms,
hydrology and water resources, and
enriched and improved the science
popularization education in the Qinling
International Juvenile Camp</t>
  </si>
  <si>
    <t>1
 2
 4
 7
 15</t>
  </si>
  <si>
    <t>uninvolved</t>
  </si>
  <si>
    <t>In the forest area of the geopark, hang
flower velvet beetles to prevent pine
brown longicorn infestation, and hang
artificial nests to attract beneficial birds to prevent and control insect infestation.
 The geopark has established a key forest
seed base, which is also the only national
larch and tabula pine seed base in Xi &amp;#39;an,
with a total operation area of 8.12 km 2 by
the end of 2023. The larch seed breeding
base is 4.71 km 2 , including 4.44 km 2 of
mother forest, 0.23 km 2 of seed orchard
and 0.04 km 2 of seed forest. The
improved seed base of Pinus
tabulaeformis is 3.41 km 2 , including 3.18
km 2 of mother forest, 0.13 of seed garden
and 0.1 km 2 of seed forest.
 Carried out the Qinling Zhongnanshan
Global Geopark Ecological Environment
Restoration Project: The phase I project
of Cuihuashan scenic area completed the
comprehensive control area of soil
erosion is 2.03 km 2 , and the length of
ecological restoration of river channels is
9.1 km.
 Actively carry out joint afforestation
activities with the local government
forestry department.
 Launch the &amp;quot;I Make a Nest for a Bird&amp;quot;
campaign to promote biodiversity
conservation.
 To carry out the protection and
conservation of geological relics and
ecology through science popularization
videos, signboards and electronic voice
interpretation boards.</t>
  </si>
  <si>
    <t>2
 4
 13</t>
  </si>
  <si>
    <t>The geopark actively participates in
various types of tourism promotion
activities organized by local governments.
 The geopark holds science popularization
activities on the theme of ecological
protection in the &amp;quot;International Biodiversity Day&amp;quot;, &amp;quot;World Environment
Day&amp;quot;, &amp;quot;Earth Day&amp;quot;, &amp;quot;Cultural and Natural
Heritage Day&amp;quot;, &amp;quot;National Ecology Day&amp;quot;,
&amp;quot;International Geological Diversity Day&amp;quot;,
&amp;quot;National Land Day&amp;quot; and &amp;quot;International
Day for Disaster Reduction&amp;quot;, etc., to
enhance the public&amp;#39;s awareness of the
protection and sustainable development
of land, forests and ecosystems.
 He Tianhu, an official of WWF, Dr Liu
Jian, Deputy editor of the Geography
Department of People's Education Press,
cultural scholar Wang Anquan, Professor
of Geology at Northwest University,
Professor of Botany of Yangling
Vocational and Technical College, Doctor
of First Aid Station of County People&amp;#39;s
Hospital, etc. are appointed as full-time
guides for a long time. Students from
Shaanxi Normal University, Xi&amp;#39;an
University of Technology, Xi &amp;#39;an
Electronic Science and Technology
University, and Northwest A&amp;amp;F University
were recruited as volunteers to provide
organizational support for forest research
trips.
 Carry out science popularization activities
of &amp;quot;Going into Communities, Campus and
Enterprise &amp;quot; throughout the year to
publicize knowledge about global geopark
and popularize the concept of ecological
protection.
 Carried out the winter cultural tourism
industry cooperation project with Linyou
County, Baoji City, Shaanxi Province,
China, to expand the brand influence of
Qinling Zhongnanshan.
 Establish a long-term cooperation with the
Blue Sky Rescue Team to strengthen the
geopark&amp;#39;s emergency rescue force.</t>
  </si>
  <si>
    <t>The official website of the geopark provides information about the protection
of the Qinling Mountains, wildlife
resources protection and water resources
protection.
 In July 2023, the 1 st Qinling
Zhongnanshan Global Geopark Science
Popularization and Development
Symposium was organized
 The geopark actively participates in the
Global Geoparks Network communication
and will submit a total of 15 papers to
GGN and APGN in 2023 to share the
experience of networking cooperation,
exchange and science popularization
education.
 Participated in the APGN online
communication conference Let&amp;#39;s Do It
&amp;quot;How to deal with over-tourism (reducing
the impact of too many visitors)&amp;quot; in
February 2023.
 During Earth Day in April 2023, the
geopark jointly organized the 4 th Asia-
Pacific Geopark Week and &amp;quot;Sistering-
Geoparks Exhibition and Interaction&amp;quot; with
29 other geoparks, with approximately
450,000 people participating in the
activities.
 Participated in the 10 th UNESCO Global
Geoparks Conference in September
2023, participating in the exhibition and
report sharing; and the Annual Meeting of
China Global Geopark and participating in
the exhibition in November 2023.
 Participated in the 7 th UNESCO
International Training Course on the
Management and Development of Global
Geoparks in October 2023.
 In 2023, the geopark will carry out
cooperation and exchange activities with
the management teams of Italy Apune
Alps, Malaysia Langkawi, Finland Rokua,
and China&amp;#39;s Zhangye, Funiushan,
Yimengshan, Taishan and other global geoparks.
 Provided consultancy and shared
experience support in capacity building
and management for Taibaishan National
Geopark and Huashan National Geopark
of Shaanxi, China.</t>
  </si>
  <si>
    <t>Taishan UNESCO Global Geopark</t>
  </si>
  <si>
    <t>tsdzgy@163.com</t>
  </si>
  <si>
    <t>Taishan Geopark hosted China Tourism
Mount Taishan Summit and the Second
China Mountain Tourism
 Taishan Geopark museum is free to
students and the elderly, and has
conducted several research and practical
education activities.
 Conducted Earth Day promotional week
activities to advocate for green, healthy,
and sustainable development concepts.</t>
  </si>
  <si>
    <t>Relying on the three major industries of
leisure agriculture, photovoltaic industry
and eco-tourism, we will build the Wanwei
Mount Taishan Chilin Fish Breeding Base,
10000 mu Mount Taishan Tea Base,
10000 mu nursery stock and flower base,
1000 mu four famous medicine bases and
other projects.
 Explore a win-win path between rural
revitalization and geological heritage
protection, create a new model of
geological research tour, geological
characteristic homestay tour, and
ecological agriculture, and create the first
batch of national geological and cultural
villages.</t>
  </si>
  <si>
    <t>Taisahn UGGp holds the international
climbing competition of Mount Taishan
every year.
 Organize staff to hold badminton and
table tennis competitions</t>
  </si>
  <si>
    <t>·Taishan Geopark built the strategic
partnership with Shandong Agricultural University,
China University of Geosciences (Beijing), China
University of Petroleum (Beijing), Shandong
University of Science, Technology and Chinese
Academy of Geological Sciences and Tianjin
Center of China Geological Survey.
Taishan Geopark is the national science
popularization base of Ministry of Land and
Resources base, Tai’an science popularization
education base and patriotism education base
etc.. Since 2014, cooperated with the China
University of Geosciences (Beijing), Primary and
Middle Schools of Tai’an City, our geopark has
carried out a lot of science popularization
activities. Taishan Geopark has organized a
series of science popularization lectures to the
public, such as “A Story of the Earth History”, “My
Hometown – Taishan UNESCO Global Geopark”,
“Little Guides Competition of Taishan Geopark”
and so on.</t>
  </si>
  <si>
    <t>Taishan UGGp provides tour guide posts
for women.
 More than 40% of the staff of the Mount
Taishan Management Committee are
women</t>
  </si>
  <si>
    <t>Mount Taishan has implemented the
project of water diversion up the mountain
and sewage down the mountain.</t>
  </si>
  <si>
    <t>New energy electric vehicles are used for
tourist vehicles in Mount Taishan UGGp.</t>
  </si>
  <si>
    <t>Various kinds of geotourism activities
have been carried out by making strategic
partnership agreements with Lixinyuan
Industry and Trade Company Limited,
Jinfeihong Weaving Company Limited
and other local companies. Cooperated
with local companies, our geopark has
designed special routes to these sites for
self-picking and appreciating the local
special products.Our geopark has
formulated the criteria and regulations for
some local green high-quality agricultural
products, the qualified ones are uthorized
to use our geopark logo on their products.</t>
  </si>
  <si>
    <t>The road traffic system in Taishan Global
Geopark is well, and the traffic system of tourist trails, tourist roads and cableways
in the scenic spot is well.</t>
  </si>
  <si>
    <t>Taishan UGGp Museum and CNC Center
are open to all</t>
  </si>
  <si>
    <t>The Haosengou Forest Custom Museum
in Taishan Geopark has added a new
exhibition hall on &amp;quot;Forest Natural
Disasters and Forest Fire Prevention.&amp;quot;
 Taishan Geopark organizes a week-long
&amp;quot;online + offline&amp;quot; Earth Day series of
science popularization activities.
 Conduct natural disaster investigation and
research</t>
  </si>
  <si>
    <t>We have established Chilin Fish Museum
and carry out Chilin fish stocking activity
every June to enhance public awareness
of conservation</t>
  </si>
  <si>
    <t>Carry out Mount Taishan forest breeding
project and ancient and famous tree
protection project every year.
Cooperate with Shandong Agricultural
University to carry out soil investigation in
Mount Taishan</t>
  </si>
  <si>
    <t>Call on community residents to actively
participate in the protection and
development of Taishan Geopark.
Explore a win-win path between rural
revitalization and geological heritage
protection, create a new model of
geological research tour, geological
characteristic homestay tour, and
ecological agriculture, and create the first
batch of national geological and cultural
villages.</t>
  </si>
  <si>
    <t>Taishan Geopark participated in the 10th
UNESCO Global Geoparks Conference held in Morocco.
 Participated in the 7th (2023, Zhangye)
UNESCO Global Geoparks International
Training Course.</t>
  </si>
  <si>
    <t>Keketuohai UNESCO Global Geopark</t>
  </si>
  <si>
    <t>The People's Republic of China</t>
  </si>
  <si>
    <t>xjfykkthgwh@sina.com</t>
  </si>
  <si>
    <t>The Geopark has contributed to community
development by constructing eco-friendly
infrastructure, including water supply,
drainage and power distribution systems. In
parallel, the Geopark has also introduced
training programs for residents to
encourage community engagement in its
tourism sector. In the first half of 2023
alone, Talate Village within the Geopark
received 121,000 tourists, whose spending
generated a total revenue of RMB 6.307
million, increasing the disposable income of
village residents by nearly 20-fold.</t>
  </si>
  <si>
    <t>By leveraging its brand, Keketuohai
Geopark has strengthened cooperation
with farmers in the local communities. It not
only promotes agricultural products through
its own brand influence but also cooperates
with farmers and local enterprises to
develop distinctive agricultural products tied
to the Geopark and promote their sales.
 The Geopark is dedicated to protecting
flora and fauna through regular patrols and
informative public outreach programmes.</t>
  </si>
  <si>
    <t>Every year, the Geopark holds a series of
events, such as the &amp;quot;Ice and Snow Festival&amp;quot; and &amp;quot;Horse Racing&amp;quot;, and actively organizes
and undertakes various sports
competitions, including cycling and skiing.
 The Holy Bell Peak-Kalazhuole Falls
section of the Geopark is a hiking route and
an ideal destination for health and wellness
tourism.</t>
  </si>
  <si>
    <t>The Keketuohai Learning Camp
established by the Geopark has developed
dozens of themed educational trails that
cover a range of subjects, such as
geoscience, mineral resources, culture,
nature and labour, aimed at a broad age
spectrum from primary through to university
students.
 The Geopark has also developed an array
of educational publications for science
popularisation, including reading materials
targeted at younger audiences, promotional
brochures for the general public, as well as
books for individuals with a professional
background.
 Every year, the Geopark conducts regular
in-house training sessions to improve staff&amp;#39;s
professional skills and overall
competencies. It also sends employees to
other geoparks or regions to learn from
advanced management practices.</t>
  </si>
  <si>
    <t>Throughout the recruitment process,
employment and into retirement, the
Geopark upholds a policy of non-
discrimination on the basis of gender and
implements equal pay for equal work and
equal treatment for all. The Geopark also
ensures merit-based competition for the
appointment and dismissal of important
positions.
 Every International Women&amp;#39;s Day, the Geopark organises various engaging
activities and offers gifts to women to
celebrate and acknowledge their
contributions.</t>
  </si>
  <si>
    <t>In recent years, significant efforts have
been made to enhance community
infrastructure within the Geopark, thereby
fully ensuring access to clean water and
electricity for the community residents.
 The Geopark established the Two-river
Source Natural Reserve along the Irtysh
River, set up boundary markers and
protection billboards and removed potential
sources of pollution along both banks of the
riverside to protect the ecosystem of the
Irtysh River.</t>
  </si>
  <si>
    <t>The Geopark is progressively equipping
itself with electric vehicles, contributing to
energy conservation and emissions
reduction.</t>
  </si>
  <si>
    <t>The Geopark actively supports sustainable
community development. In recent years, it
has invested significant funds in the
construction of a Geological and Cultural
Village in Talate Village, which has given
the village a new look and increased the
income of community residents, achieving
a win-win for community co-building.
 In recent years, the Geopark has set up
numerous interpretation boards and
improved the tourist guide system.
 By collaborating with local businesses,
hotels, homestays and cooperatives, the
Geopark has custom-made a plethora of products unique to the area, including
agricultural and sideline products such as
blackcurrant jam and dried fruits, as well as
handicrafts such as embroidery.</t>
  </si>
  <si>
    <t>In the area where the Geopark is located,
public transport has been initiated,
connecting Fuyun County to Keketuohai
Town. Additionally, train and other public
transport routes have opened.
 Facilities such as the Geopark Museum
and Tourist Centre are equipped to serve
individuals with special needs, catering to a
more inclusive visitor experience.</t>
  </si>
  <si>
    <t>Within the Geopark, there are museums,
information centres and walking trails that
are all accessible to visitors free of charge.
In addition, the Geopark is equipped with a
comprehensive set of signage and
interpretation systems, facilitating visitors&amp;#39;
understanding of the Geopark&amp;#39;s natural,
ecological and cultural significance.
 The Geopark participates in annual
promotional and publicity activities
alongside other UNESCO Global
Geoparks. It also engages in exchanges
and visits to learn and adopt best
management practices.</t>
  </si>
  <si>
    <t>The featured products made by the
Geopark are all from community handicraft
cooperatives or farmers within the
Geopark. The Geopark helps to promote
and sell regional agricultural and sideline
products and handicraft products through
its own brand.
 Most of the food used in festivals,
celebrations and sporting events organised
by the Geopark is sourced locally.</t>
  </si>
  <si>
    <t>Every year on &amp;quot;Earth Day&amp;quot; and &amp;quot;World
Environment Day&amp;quot;, the Geopark holds
public awareness events to enhance
environmental consciousness among the
community residents.
 The Geopark has specially formulated an
education programme and a management
scheme for disaster prevention and
mitigation.</t>
  </si>
  <si>
    <t>To protect the aquatic ecological
environment along the Irtysh River, the Geopark strictly prohibits activities such as
fishing and discharging wastewater into its
rivers and lakes. The Geopark has installed
a large number of wastewater treatment
facilities and equipment, which centrally
process and purify urban domestic water
and industrial wastewater to meet
standards before discharge.</t>
  </si>
  <si>
    <t>The Geopark regularly organises tree-
planting activities to raise ecological
protection awareness.
 The Geopark has stringent control
measures for its forest ecosystems to
minimise the damage and impact of human
activities on the forest ecology.
 The Geopark collaborates with scientific
research institutions to conduct biodiversity
surveys and assess the changes within the
ecosystems of the Geopark.</t>
  </si>
  <si>
    <t>Government departments in the area of the
Geopark have been long-term participants
in the construction and activities of the
Geopark and have given substantial support to its work.</t>
  </si>
  <si>
    <t>The Geopark promotes content about its
sustainable development through its official
website, WeChat Official Account,
brochures, flyers and other means.
 The contributions of Keketuohai Geopark to
UNESCO Global Geoparks are mainly as
follows: 1. The establishment of a signage
interpretation system that vigorously
promotes the brand of UNESCO Global
Geoparks; 2. Continual promotion of the
UNESCO Global Geoparks brand through
online and offline channels; 3. Participation
in UNESCO Global Geoparks-related
conferences and exchange visits with other
global geoparks, facilitating full communication and collaborating to
advance the development of Global
Geoparks.
 Every year, the Geopark participates in
global geopark training courses and
lectures hosted by the Chinese Geoparks
Network (CGN).
 The Geopark collaborates annually with
other geoparks in China to carry out
thematic activities and expand its influence.</t>
  </si>
  <si>
    <t>Mixteca Alta UGGp</t>
  </si>
  <si>
    <t>Mexico</t>
  </si>
  <si>
    <t>emma.rogz@gmail.com</t>
  </si>
  <si>
    <t>Action plans and capacity
building for mitigate forest fires
and droughts
 Promotion and support for
small artisans and merchants
 Stakeholders network for an
economical and touristic offer
strategy and promotion
 Local base products promoted
in market fairs to support the
small-scale productors.
 Tourism package made to
promote the whole UGGp offer
in order to better distribute the
gains.</t>
  </si>
  <si>
    <t xml:space="preserve">Native maice seeds bank for
preserving the biological
diversity of the diferent species.
 Maintenance of the traditional
and sutainable agricultural
technics.
 Promotion of traditional
gastronomy and medicinal
plants.
 Promotion of the agricultural
products under a UGGp
product label to support the
comercialisation. </t>
  </si>
  <si>
    <t>promotion of running and
outdoor exercise
 races and bicycle circuits
through the different agricultural
landscapes with interpretation
of the natural and cultural
heritage
 The communities together with
the geopark periodically carry
out races, bicycle and walking
walks involving educational and
interpretive activities that
promote and value the natural
and cultural heritage in a
sustainable sense.</t>
  </si>
  <si>
    <t>Promotion of educational
programs in different areas
such as geology. geography,
archaeology, ecology, history,
among others at different
educational levels.
 Establishment of formal and
informal education in topics of
tourism and services providers
at technical and profesional
level
 Active ivolvemet of local
education and culture
institutions in the UGGps
master plan
 The Geopark has established a
cooperation agreement with all
the schools in its territory.
Interested teachers, from
primary to high school, have
participated and participate in
conferences and training
courses to learn how to teach
various aspects of the Geopark.
Teachers are our main contact
to promote the geovalues
among younger generations.</t>
  </si>
  <si>
    <t>Support for women as leaders
and dirigents in the
municipalities and management
structure of the UGGp
 training and empowerment of
local guides, mainly women
leaders and community
representatives
 Within the management
structure of the geopark,
women representatives of the
communities are directly
involved, in addition to the fact
that the implementation
decisions on any activity have
to be agreed upon and voted
on by the members of the
communities in accordance
with traditional uses and
customs.</t>
  </si>
  <si>
    <t>Awareness and education
campaigns on the care,
management, and conservation
of water resources</t>
  </si>
  <si>
    <t>Cooperation with
telecomunications enterprises
to expand the celphone
coverage in the UGGp</t>
  </si>
  <si>
    <t>Promotion and support of
women&amp;#39;s cooperatives, mainly
in the crafts and gastronomy
sector
 Promotion of innovative and
new tourism offer liked with
local heritage, natural and
cultural. It is important to mention that
within the Geopark, tourism
activities were practically non-
existent before the creation of
the UGGp. In this sense, the
approximately 3,000 visitors
currently visiting the Geopark
each year is a unique and
exclusive consequence of the
designation of the UGGp.</t>
  </si>
  <si>
    <t>Community small museums
build with local and ecological
architectures
 Cooperation with university
courses on sustainable design
and architecture for the
infrastructure and panels of the
UGGp
 Cleaning and maintenance are
permanently carried out along
the geotrails through voluntary
work (Tequio), including waste
collection, road repair, signage
maintenance, etc.</t>
  </si>
  <si>
    <t>Promotion of inclusivity actions,
avoided any type of
discrimination in all the UGGp
activities and in the
management structure.
 The entire territory of the UGGp
is made up of indigenous
communities, which are the
protagonists, managers and
decision makers of their
territory and therefore of the
UGGp.
 The communities and
indigenous culture are the core
of the UGGp, in this sense it is
that the construction of the
geopark and its management
has always been strongly linked
to the traditional knowledge of the communities, their needs
and decisions, in this sense it is
that the geopark committee It is
made up of representatives of
all communities</t>
  </si>
  <si>
    <t>Accesibility actions to include
all the persons of the
communities no matter they
capabilities
 Permanent cooperation with the
local protected natural areas to
promote the biotic and abiotic
heritage together
 Valorization and promotion of
all the handcrafts, traditional
gastronomy and building
heritage of the territory within
the UGGp offer.
 Based on indigenous uses and
customs, the municipalities’
General Assemblies issued an
agreement whereby all areas of
natural and geological interest
in the Geopark are considered
areas of protection and
sustainable use.
 In the Mixteca Alta territory
there are several archeological
sites from prehispanic and
colonial times. All
Archaeological sites are
registered in the Sistema Único
de Registro Público de
Monumentos y Zonas
Arqueológicos e Históricos .
The total number of
archaeological sites in the
UGGp is 158</t>
  </si>
  <si>
    <t>Zero waste program: activities
of waste managemet, from
evirometal education to recycle
and reuse campaigs.
 Promotion of local fairs for the local base products commerce
and trade
 Gastronomy partners labeled
as sustainable stakeholders of
the UGGp</t>
  </si>
  <si>
    <t>Reforestation programes
 Awarenes activities regardig
climate change, resiliece,
desertification
 SWOT workshops to idetify risk
and build resiliece
 Capacity building on how to act
in the case of forest fires</t>
  </si>
  <si>
    <t>Educational activities regarding
the hydrological cycle and the
relevance to protect all the
environments</t>
  </si>
  <si>
    <t>Reforestation campaigns
periodically with the
communities and open to
visitors to engage and rise
awareness.
 Development and research of
agroechological systems to
build resilience and combat
desertificaction and drought
seasson.
 Environmentar education
programes at all education
levels.
 Every year the geopark
schedules a calendar of activities that highlight
international celebrations, such
as International Earth Day,
Indigenous People's Day, and
Environment Day, among
others. This calendar also
includes the local festivities of
each community.</t>
  </si>
  <si>
    <t>Defence of the territory for
keeping sustainable activities.
 The UGGp General Committee
is the management body of the
Geopark. It was created by
means of an agreement
between municipal
representatives in order to
contribute to the knowledge,
protection, promotion and
dissemination of the cultural
and natural heritage of the
territory through geotourism,
with a special focus on
geological, geomorphological
and geographical heritage.
 The MAUGG has nine
representatives, one for each
municipality, is advised by a
Scientific Committee, and has
as its main governing body the
General Assembly.
 All the communities in the area
belongs to indigenous peoples.
The highest authority is the
general assembly, which is
made up of all the people of the
community, in that sense, the
decision-making in favor of any
initiative has to be proposed
and approved by the general
assembly, therefore the
communities They are fully
involved in UGGp initiatives.
 All decisions are taken and implemented by the General
Assembly</t>
  </si>
  <si>
    <t>Active cooperation with the
GGN and GeoLAC activities
 Sisterhood agreements with
several UGGps
 Involvement in different IGCP
Projects (731, 736)
The UGGp cooperates with
local and regional schools to
complement education in the
field through visits along the
Geopark territory, from primary
to university levels, and the
general public. Programmes
are carried out by partners
according to main interests
(NGOs, restaurants, academic
institutions, nature certified
guides).</t>
  </si>
  <si>
    <t>Jiuhuashan UNESCO Global Geopark</t>
  </si>
  <si>
    <t>jhsgeopark@163.com</t>
  </si>
  <si>
    <t>Formulate and release annual work
priorities for safety and production, flood
control and drought relief, and an annual
responsibility list for forest fire
prevention; About 76 specific measures
for forest fire prevention, flood control
and drought relief and safety production
were adopted.
• A series of activities were carried out
with the theme of " Preventing Disaster
Risks and Safeguarding High-Quality
Development", Including organizing a
special training on disaster prevention
and reduction, hanging 14 propaganda
slogans, distributing more than 700
manuals and brochures on disaster
prevention and reduction, and
conducting disaster prevention and
reduction rescue drills for more than 10
times.
• Hold a meeting on the flood and drought
disaster prevention and arrange the floodand drought disaster prevention tasks in
2023
.
• Implement precise investment
,
develop
monthly plans for investment promotion
and conduct more than 40 visits to
enterprises throughout the year. Focus
on key areas such as transportation
network, cultural tourism and health
care, ecological environmental
protection, and people's livelihood
. 17
projects were planned with a total
investment of 10.734 billion yuan. The
gross regional product reached 1.743
billion yuan with an increase of 8% year
-on-year.</t>
  </si>
  <si>
    <t>Enhance farmland protection, promote
the application of agricultural
technologies and achieve a planted area
of 2890.85 mu for grain crops, with an
estimated total grain production of 940
tons for the whole year. Adopt
"enterprise + cooperative + base +
farmer" tea industry development mode,
maintaining a stable tea plantation area
of over 7,200 mu, complete the
transformation of 700 mu of low
-yield
tea gardens, develop 2 types of tea
specialty products, and achieve the
comprehensive output value of the tea
industry of over 300 million yuan
• Clean up the forest areas around Phoenix
Pine and Greeting Pine year by year, with
annual cleaning area of 720 mu;
Strengthen the protection of ancient and
famous pines, purchase 60,000 doses of
injection drugs, and complete the
injection for 30,000 pine trees; In 2023, a
total of 14,374 dead pine trees were
cleared; Love Birds Week activity with the
theme of "Protecting Migratory birds'
Migration Path and Promoting Ecological
Civilization" was conducted to
continuously enhance the legal
awareness of protecting wild animals and
mobilize protecting wild animals to
participate in the conservation of birds
and other wild animals.
• In 2023, the total area of cultivated crops
reached 2890.85 mu, with a total grain
production of 940 tons. This represents
an increase of 9% and 3.3% compared to
the previous year, respectively. A total of
285 mu of fallow land was reclaimed, and
subsidies were provided, including
528,000 yuan for soil fertility protection,
14,400 yuan for one-time grain
production subsidy, 60,000 yuan for rice
subsidy, and 137,660 yuan for
agricultural machinery purchase subsidy.
Additionally, a total of 574,344 yuan of
special agricultural awards and subsidies
were disbursed. Solid efforts were made in combating counterfeit agricultural
materials, preventing and controlling
crop diseases and pests, controlling
major animal diseases, and ensuring the
quality and safety supervision of
agricultural products, with the aim of
ensuring stable agricultural production,
increased efficiency, and higher income
for farmers.</t>
  </si>
  <si>
    <t xml:space="preserve">Promote the construction of the "15-
Minute Medical Insurance Service Circle".
Four municipal demonstration sites,
including Jiuhua Town and Ersheng
Village, have been established, and 13 livelihood matters can be handled close to home.
• Organize tug
-of-war, badminton
competitions, and the Yangtze River
Delta Green Waters and Lush Mountains
Sports Meeting and Jiuhuashan
Orienteering Competition, with over 1,000 participants.
• Complete the construction of fitness
facilities and a
2
-kilometer fitness trail in
Daicun Village and Qiao'an Village;
provide fitness training to 516
individuals.
• Hold four lectures on mental health, an
education activity on anti-bullying, three
lectures on drowning prevention, a first
-aid training lecture on campus, with
more than 5,000 participants.
•
Jiuhuashan Global Geopark organized a
"World Book Day" Themed Reading
Activity for community residents to
enrich their spiritual and cultural life. 
</t>
  </si>
  <si>
    <t xml:space="preserve">
• Complete the construction of four elderly
education learning centers in Furong
Community, Minyuan Community,
Daicun Village, and Yonghua Village, with
an increase of 240 learners.
• The Excellent Tour Guide Fei Yechao
Cultural Travel Training Course was held
to train dozens of young tourism talents.
•
The Jiuhuashan Global Geopark Tourism
Statistics Training Course 2023 was held,
standardizing the statistical caliber of
tourism data.
•
The Annual Cultural Heritage Work
Conference and Cultural Heritage Work
Training Course 2023 were held. Three
senior cultural heritage experts from
Anhui Province were invited to provide
concentrated training for over 60
personnel from relevant departments
and cultural institutions in the Geopark.
• Jiuhuashan Global Geopark held a
training course on We
-Media content
creation to improve the professional
quality and business ability of Jiuhuashan
tourism publicity and marketing team,
and promote the sustainable and healthy
development of Jiuhuashan We
-Media platform.
•
Jiuhuashan Global Geopark has
conducted seven training sessions for
tour guides, training more than 1,000
people in total
.</t>
  </si>
  <si>
    <t>There are female members in the
leadership team of Administrative
Committee of Jiuhuashan Geopark, such
as Wang Shiqin, Deputy Director of
Administrative Committee of Jiuhuashan
Geopark, Fang Li, the director of the
Development and Planning Department,
and Shu Xian, the director of the Finance
Department
.
•
Male and female staff receive equal
payment for equal work.</t>
  </si>
  <si>
    <t>Ensure water supply and quality, meet
standard requirements for sewage
discharge, and ensure water supply
during drought conditions. Since 2023,
the Water Supply and Drainage Company
has processed a total of 2.316 million
tons of domestic sewage, reducing COD
emissions by 87.41 tons and ammonia
nitrogen emissions by 17.15 tons, and
transporting and disposing of 125.64 tons
of solid waste.
• Jiuhuashan Global Geopark has
implemented the integrated operation
-
maintenance
- improvement project for
sewage treatment facilities, which has
significantly improved and enhanced the
water environmental quality.
• Strengthen the management of five river
discharge outlets and conduct quarterly
water quality monitoring and analysis of
water sources.
•
Jiuhuashan has established a three
-level
system of river chiefs and forest chiefs at
the county, township, and village levels to comprehensively protect the
ecological environment of the Geopark.</t>
  </si>
  <si>
    <t>In 2023, more than 140 new energy
vehicle charging parking stations were
installed in Jiuhuashan Global Geopark.</t>
  </si>
  <si>
    <t>Jiuhuashan Scenic Area Tourism
Homestay Industry Alliance has been
established
.
The selection of the "Top 10
Featured Tourism Homestays" has been
conducted. And 4 tourism homestays
successfully selected as national
-level
homestays.
• Optimize the business environment and
streamline the approval process for
corporate affairs. In 2023, there were five
newly added travel agencies in
Jiuhuashan Global Geopark.
• Carry out six municipal projects such as
comprehensive environmental
improvement, signage and eco
-trails
construction, pipelines investigation and
rectification. Regular inspections and
maintenance of municipal gardens are
conducted, along with sporadic project
construction. Over 500 streetlights have
been repaired, more than 1,700 stone
paths have been maintained, and over
170 signs have been repaired.
• Pay a visit to Huangshan Global Geopark
and Huangshan Tourism Development
Co., Ltd. for exchanges.
A symposium for entrepreneurs in
Jiuhuashan was held to discuss new
trends in long
-term friendly and mutually
beneficial development.</t>
  </si>
  <si>
    <t>Jiuhuashan Transportation Transfer
Center (bus station) and the Yanghong
Road widening and renovation have been
completed.
The Provincial Road 609 from
Gao Yuan to Ke Village (Tianhua Avenue),
and its connecting lines, as well as the
construction of cableway from Qiao'an to
Jiuhua Street have been started.
• Accelerate the construction of the eco
-
trail
s from Lianhua Town to the Cultural
Park, Furong Town and the Tourist
Center.
• Active collaboration with Qingyang
County to jointly plan comprehensive
multi
-dimensional transportation
projects, including the Qingyang Jiuziyan
to Dayuan Cultural Park Tunnel Project
(S468) and the West
-Line Cableway
Project of Jiuhuashan
.
• 5.05 kilometers of rural roads were
maintained. 0.797 kilometers of rural
roads were upgraded and renovated. Daily management and maintenance of
rural roads have been continuously
carried out, striving to create a smooth,
safe, and comfortable tourist
environment.
•
Jiuhuashan continues to cooperate with
Chizhou University, East China University
of Technology, Nanjing Forestry
University, Anhui Normal University,
China University of Geosciences (Wuhan), Anhui Geological Survey Institute and 324
Geological Team of Anhui Geological and
Mineral Bureau to carry out geological
research and geoscience popularization.</t>
  </si>
  <si>
    <t>Jiuhuashan visitor center has been
upgrade
d and renovated. The eco
-trails,
geo
-museum, and other facilities are
open to the public.
•
Actively plan the construction of
Jiuhuashan Museum project, and
implement the digital exhibition of
Jiuhuashan cultural relics.</t>
  </si>
  <si>
    <t>Cultural and Tourism Consumption
Discounts for Anhui Consumers Event
was held, integrating elements such as
cultural creativity, art performance, and
intangible cultural heritage to develop
tourism scenes and unleash local
consumption vitality.
• A cultural and creative products store in
Jiuhuashan was awarded the Finalist
Award of the 2023 China Characteristic
Tourism Commodities Competition
•
Focused on, a batch of projects in the
fields of creative products, health and
wellness, cultural tourism and other
fields around the leading industries of
Jiuhuashan were planned to promote the
subsequent development of Jiuhuashan
.</t>
  </si>
  <si>
    <t>Efforts are being made to tackle air
pollution by intensifying publicity,
education, and supervision and
inspection on the prohibition of straw
burning and road dust. A total of 1,500
letters were distributed, including one
addressed to farmers and the other
addressed to residents and monks. Two
incidents of open burning of straw were
dealt with in collaboration with law
enforcement agencies.
•
Provide daily air quality reports and
safeguard the bottom line of ecological
and environmental safety. In 2023, the
average concentration of PM2.5 in
Jiuhuashan was 17 micrograms per cubic
meter, with an excellent air quality rate
of 91.8%.
•
Jiuhuashan Global Geopark actively
carried out a series of activities on
National Low Carbon Day. Promotional
video showing the significant
achievements of energy conservation and
carbon reduction in Chizhou City since
the 14th Five
-Year Plan was broadcasted
on Jiuhuashan Television and Jiuhua
Media. Moreover, "Energy Conservation
and Carbon Reduction, Together We Go"
posters were put up in the communities
of Jiuhuashan.</t>
  </si>
  <si>
    <t>Combined with the compulsory planting
of trees by the whole people
, 30 mu of
camellia forest was planted. These
camellia trees not only serve as
firebreaks for fire prevention measures
but also provide an opportunity for local
residents to achieve economic growth.
• Strengthen publicity and guidance to
enhance farmers' knowledge and skills in
scientific fertilization and pesticide use
;
continuously improv
e the utilization
efficiency of fertilizers and pesticides.
with the utilization rate of fertilizers and
pesticides reaching 42%. More than
2,000 mu of straw was returned to the
field, 800 mu of green fertilizer was
expanded, and the soil's ability to retain
water and fertilizer and supply fertilizer,
disease resistance and insect pests were
improved.
• Properly carry out the supervision and
renovation work of key temple relics and
architectural sites such as Jiuhua Lianshe,
Xiaotiantai, and Pudu Temple. Implement
measures to prevent and control termite
hazards in Kim Gyo
-gak Bodhisatva Stupa
and Huacheng Temple.
• The protection and management system
of Jiuhuashan has been continuously
improved. Jiuhuashan Natural Protection
Area prominent Ecological Environment Problems Investigation and Rectification
Special Action Plan and the Special Action
Plan on Investigating and Rectifying
Illegal and Irregular Tourism Activities in
Jiuhuashan have been issued. A
comprehensive investigation and
rectification of ecological and
environmental issues have been carried
out. Jiuhuashan Nature Reserve Working
Leadership Group has been established
to effectively strengthen the
management of the ecological
environment in Jiuhuashan.
• On April 23, 2023, Jiuhuashan Global
Geopark issued and implemented the
Geohazard Prevention and Control Plan
2023 of Jiuhuashan Scenic Area to
protect geosites and tourists.
• On April 26, 2023, Jiuhuashan Global
Geopark organized a training course on
geological disaster prevention and
control for staff, community workers,
monitors, and coordinators responsible
for geological disaster prevention and
control. This training course improved
the disaster prevention and reduction
capabilities of grassroots personnel and
strengthened the foundation of collective
monitoring and prevention of geological
disasters in the Geopark.
• Jiuhuashan carried out regular or
irregular inspection and maintenance of
geological heritage interpretation boards
and other signage boards, repaired more
than 170 boards, and updated the text,
images, and logos of existing interpretation boards in the Geopark.
• Jiuhuashan has established a three
-level
system of river chiefs and forest chiefs at
the county, township, and village levels
to comprehensively protect the
ecological environment of the Geopark.
•
Jiuhuashan further strengthened the
protection and publicity of geosites.
Notices prohibiting unauthorized
exploration, rock climbing, and other
outdoor activities were published on
official website and WeChat social
account of Jiuhuashan. Moreover,
warning signs were installed at the
entrances of undeveloped areas within
the Geopark to further safeguard its
natural resources and geological
landscapes.</t>
  </si>
  <si>
    <t>Jiuhuashan establishes the Qingyang
County
-Jiuhuashan Alliance, and
continues to cooperate with Anhui 5A
Tourist Attractions Marketing Alliance,
Buddhist Mountain Tourism Alliance, Tea
Culture Tourism Alliance, Yangtze River
Delta Tourism Marketing Alliance, and
Mountain Tourism Association to
promote geo
-tourism and marketing.
• Jiuhuashan Global Geopark held the
Popular Science Volunteer Training Camp
2023 of Jiuhuashan Global Geopark.
• On August 9, 2023,
Jiuhuashan
established a sister park relationship with
Linxia Geopark. The two geoparks
conducted in
-depth exchanges on
regarding construction and management,
geological heritage preservation, scientific research and popular science,
and sustainable development of the
geopark.
• On November 10, 2023, Jiuhuashan
Global Geopark participated in the Rural
Revitalization Agricultural Special
Products Exhibition in Chizhou City to
publicize, promote and sell Jiuhuashan
agricultural special products to promote
agricultural efficiency and increase
farmers' income.
• On November 6, 2023, the " Exploring
Jiuhua via Yangtze River Delta Media”
Media Communication Activity was
officially launched, making full use of
media platforms to publicize Jiuhuashan
brand and government affairs, and
enhance Jiuhuashan brand
competitiveness.
• From April 8 to 9, 2023, Jiuhuashan
Global Geopark organized promotional
events with the theme of “Landscape
Chizhou, Beautiful Jiuhuashan” in Hefei
City and Fuyang City with during the
Jiuhuashan Urban Tour Season to expand
tourism market in Anhui Province,
enhancing the visibility and influence of
Jiuhuashan.
• From March 17 to 19, 2023, Jiuhuashan
Global Geopark participated in the
Second "Hundred-city Interaction"
Cultural and Tourism Fair of Yangtze
River Delta in Shanghai City. The event
promoted and showcased the cultural
and tourism resources of Jiuhuashan,
enhancing its visibility and reputation.</t>
  </si>
  <si>
    <t>In August 2023, Jiuhuashan established a
sister park relationship with Linxia
Geopark. The two geoparks conducted in-
depth exchanges on regarding
construction and management,
geological heritage preservation,
scientific research and popular science,
and sustainable development of the
geopark.
• From September 5th to 10th, 2023,
Jiuhuashan participated in the 10th
International Conference on UNESCO
Global Geoparks held by M’Goun
UNESCO Global Geopark, Morocco.
• From October 8 to October 13, 2023,
Jiuhuashan attended the 7th
International Training Course on UNESCO
Global Geoparks Management and
Development held by Zhangye UGGp
(Zhangye City, Gansu Province).
• On October 31, 2023, Jiuhuashan
attended the Chinese Global Geopark
Annual Meeting held by Yimengshan
UGGp (Linyi City, Shandong Province).
• On 5th February 2024, Jiuhuashan Global
Geopark participated in the Online
Workshop on UNESCO Global Geoparks
and the Sustainable Development Goals
organized by Global Geoparks Network.</t>
  </si>
  <si>
    <t xml:space="preserve"> Sierras Subbéticas UGGp</t>
  </si>
  <si>
    <t>

 8, 12
 8, 12
 8</t>
  </si>
  <si>
    <t> 1   1   1  4   2</t>
  </si>
  <si>
    <t>MOVING European Project: collaboration
with the Association for the
Development of Guadajoz, East Farmland
of Cordoba and the University of Cordoba
in the case of the study “organic
mountain olive grove”
 “Tasting, from the forest to the plate”
workshop. A high-level mycological and culinary demonstration carried out by the cooking training cycles of IES Carmen
Pantión from Priego de Córdoba and
aimed at restaurant and hospitality
companies of Subbetica</t>
  </si>
  <si>
    <t> 9, 15
 12</t>
  </si>
  <si>
    <t> 1   1</t>
  </si>
  <si>
    <t>A MTB destination, having been certified
by IMBA (International Mountain Bike
Association) the creation of 2 long
-
distance routes that cross the Geopark
from South to North, offering up to 250
kilometres of paths, trails and cycle
paths.
 3 new MTB Reception Centres.  Fitting out 4 new trails in the Geopark  Several hikes, outdoor activities, etc.
during the EGN Week, school trips, Geo
-
coexistence, ephemeris, etc.
 Collaboration on the organization of a
mountain race in Rute
 Promoting the Greenway to walkers and
cyclists of all ages</t>
  </si>
  <si>
    <t> The didactic unit of the Geopark: apart
from geodiversity, includes activities that
take into account functional diversity,
gender equality, climate change and
natural hazards awareness and other
Sustainable Development Goals.
 Geo
-kit: a geological box in which the
classification of rocks and the history of
the rocks of the Sierras Subbéticas are
explained.
 New equipment: the Geopark Classroom
and the time benches
 Workshops and activities with schools
adhered to “I am a Geoparker” project
 Workshops and activities celebrating
International Days.
 Edition of a catalogue of didactic
resources, compiling a series of
equipment and materials that the
Geopark makes available to educational
centres and environmental education
companies
 The collaboration in the provincial phase
of the Earth Science Olympiad continues
since 2010</t>
  </si>
  <si>
    <t> 5, 13  3, 13, 15  3, 13, 15  3</t>
  </si>
  <si>
    <t> 1   1   3  2  5   1</t>
  </si>
  <si>
    <t> Research project “Hydro
-meteorological
trends in protected mountain areas in
Andalusia” by the University of Cordoba.
 Fountains monitoring project carrying
out monthly measurements of flow,
temperature, conductivity and pH.</t>
  </si>
  <si>
    <t>
9</t>
  </si>
  <si>
    <t> 2   12</t>
  </si>
  <si>
    <t> Installation of several electric bicycle
recharging points</t>
  </si>
  <si>
    <t>Launch of a promotional video of Sierras
Subbéticas UGGp by the Rural
Development Group of the Subbética
Cordobesa (GDR).
 GEOTUR Project: didactic materials
generated within the framework of an
Erasmus+ project led by the GDR
Subbética Cordobesa and with the
participation of other European
geoparks. These materials include a new
competence, Geotourism
, for all
professionals of natural sciences and
educational resources for teachers and
students.
 Joint and participatory drafting of the
Subbética Tourism Sustainability Plan for
Destinations (2023
-2024
)
 The Geopark collaborates with the tourist
offices and development agencies in the
marketing of the territory e.g. “Priego
Micológico” every year
 Promotional Materials (documents,
banners and mobile displays) are
regularly produced and distributed to the
tourist offices and geopark partners
 App launch The Subbética Tourist guide:
Destino Subbética carried out by a
partner
 Geo
-resources Project: climbing plan and
information panels of climbing points, fountains and springs track with their
respective interpretative panels, action in
some fountains to provide rest areas
during tracks, construction of a real
stratigraphic column outside the Visitor
Centre, Geopark corner update in the
Visitor Centre, new interpretative panels
to be installed in the south of the
Geopark, a restoration of a lime kiln and
a restoration of Old Rute Tower

Collaboration in the restoration of some
threshing floor
 Contribution to the geotourism guide
making known the experiences and
products that the territory offers</t>
  </si>
  <si>
    <t>
1

4
 9,
1
5 

1

1</t>
  </si>
  <si>
    <t> 1    6 </t>
  </si>
  <si>
    <t>
4
</t>
  </si>
  <si>
    <t> 1   1 </t>
  </si>
  <si>
    <t> II Doña Mencía Ecotourism Fair, with the
aim of promoting our natural resources,
heritage, gastronomy, crafts and local
products
 Geopark Brand. 17 companies affiliated
to the brand
 “Priego Micológico 2023”, an annual
event that included guided visits to the
"La Trufa" Mycological Garden,
gastronomy, walks through the
countryside, photography exhibitions,
conferences and workshops organized by
the City Council of Priego de Córdoba
with the collaboration of the Geopark</t>
  </si>
  <si>
    <t> 1   1  1</t>
  </si>
  <si>
    <t> For schoolchildren, workshops on climate
change through the environmental
education program “Impact of climate
change on the natural and social
environment” with stories, presentations
for teachers and 2 specific teaching
guides.
 For local population, of particular
relevance for farmers, through the
environmental participation program
“the olive grove facing the climate crisis”
to show them the consequences of
climate change on their crops
 An exposure entitled “climate emergency
also affects us” took place during the last
EGN Week in the Visitor Centre
 Project for the reduction of the carbon
footprint of our equipment.</t>
  </si>
  <si>
    <t>
4

2

4</t>
  </si>
  <si>
    <t> 2   1   1</t>
  </si>
  <si>
    <t> Research project EGEOLAND: Eco
-
Geography of gully landscapes in
protected natural areas of Andalusia by
the University of Malaga
 Action in some fountains building escape
ramps for amphibians
 Capacity control systems on trails with
the highest influx of visitors

The improvement of the forest mass by
clear
-cutting actions. This has
contributed to the regeneration of the
forest and a considerable reduction in
the risk of fire.
 Introduction of endemic and endangered
species of protected flora in the rocky
cliffs of the Picacho.

Awareness and sensitization activity for
general public through two collaborating
companies
 Fossil geo
-conservation workshop
targeted to an educational centre

Three griffon vultures were returned to
the natural environment after passing through the Recovery of Endangered
Species Los Villares Centre (Córdoba).
 Reconditioning project of old quarry
holes into amphibian ponds</t>
  </si>
  <si>
    <t>
9
 13  4 </t>
  </si>
  <si>
    <t> 2   7  3  1   1   2   1  1  1</t>
  </si>
  <si>
    <t>
4
</t>
  </si>
  <si>
    <t> Participation in all EGN meetings and
conferences (1 oral presentation and 1
poster).
 Contribution to several publications, e.g.
the EGN book, the EGN working groups
on Education, Tourism &amp; Fossils.
 Contribution to a number of newsletters
and magazines
 Celebration of UNESCO International
Days
 Participation in the Geoparks Spanish
National Committee meetings (virtual)
 Participation in the meetings of the
Spanish Geoparks Fora
 Participation in meetings of the Spanish
Geoparks Open Days with presentations
 Collaboration in social networks of the
Spanish Geoparks Forum
 Participation in 3 common projects with
8 another UGGp:
- Erasmus + GEOTUR (2018-2021)
- I am a Geoparker: (2018-...)
- Geoparks and Geo-resources for
Sustainable Tourism (2022-2023)
 Initiation of a twinning agreement with
Imbabura UNESCO Global Geopark
 Strengthen the relationship with
Chefchaouen aspiring Geopark through
the international cooperation project as
well as participating in the mentoring
that the PICG itself has with them.</t>
  </si>
  <si>
    <t>
1
 4, 15  4, 15  1  16
 16
 16
 16
 4, 8

</t>
  </si>
  <si>
    <t> 2   2   2  5  2  7  1  8   2   2  </t>
  </si>
  <si>
    <t>Batur UNESCO Global Geopark</t>
  </si>
  <si>
    <t>batur.geopark@gmail.com</t>
  </si>
  <si>
    <t> Study exchange visit from Australia
through ACICIS</t>
  </si>
  <si>
    <t> SDG’s no 17
: Partnership
for Goals</t>
  </si>
  <si>
    <t> Geopark Goes to School Programme
 School to Geopark Programme
 Let’s Visit Batur Volcano Museum
collaboration program with PPSDM-
Geominerba, School of Evnvironment
University of Indonesia, Indonesia
Geological Association and Geotour
Batur
 Campus Goes to Geopark Batur
&amp;quot;University of Diponegoro</t>
  </si>
  <si>
    <t> 2 Activity  61 Activity</t>
  </si>
  <si>
    <t> Webinar Development Of The
Environment &amp;amp; Energy Sector In
Geopark To Support Sustainable
Development Goals (Sdgs);</t>
  </si>
  <si>
    <t> SDG’s no 4 :
Quality
Education</t>
  </si>
  <si>
    <t> Construction of a Hiking Center, Arts
Stage at Segara Temple
 Training on Governance, Business
and Marketing of Tourism
Destinations for 60 people;
 Training on Digitalization, Sales
Branding and Marketing in Tourism
Villages, Culinary, Photography
Souvenirs, totaling 60 people;
 Tour Guide Training totaling 60
people;
 Tourist village training for 60 people;
 Training on Hygiene and Culinary
Servings at Tourism Destinations for
60 people.</t>
  </si>
  <si>
    <t> Construction of a visibility gate at the
entrance to climbing Mount Batur and
10 geosite totems</t>
  </si>
  <si>
    <t> Bohol Island UNESCO Global
Geopark International Forum on Sustainable Management of
Geoparks
 APGN Let's Do It - Theme :
Networking and Collaboration with
other Geoparks.
 The 4th Geotourism Festival &amp;amp;
International Confrence 2023;
 Rinjani-Batur Geotrip Expedition
2023;</t>
  </si>
  <si>
    <t>SDG’s no 4 : Quality
Education 
SDG’s no 4 : Quality
Education
SDG’s no 4 : Quality
Education &amp;amp; SDG’s
no 2 : Good Health
and Well-Being</t>
  </si>
  <si>
    <t>4 Activity</t>
  </si>
  <si>
    <t>xmir@geoparcorigens.cat</t>
  </si>
  <si>
    <t>Zhangjiajie UGGp</t>
  </si>
  <si>
    <t>zhangjiajieuggp@163.com</t>
  </si>
  <si>
    <t>We make geological disaster science
popularization and geological patrol As
our annual work, At the same time, we
promotes and recommends local
agricultural products 、 homestay clusters
and geological park partners on various
platforms:
 We have collaborated with Xiangxi
UGGp to develop a regional
education strategy for geoparks in
the western region of Hunan
Province.
 We collaboration with multiple
geoparks, holds a series of science
popularization activities about karst
geological hazards during the
National Science and TechnologyWeek.
 We holded International Earth Day
activities in every April 22 nd .
 We had Natural disasters and safety
education activities for primary School
 We have a monitoring and
dispatching command center
responsible for 24-hour monitoring of
fire warning, safety precautions, and
regular manual patrols.
 established a unified public brand
&amp;quot;WuLingYuanSheng&amp;quot; to integrate
agricultural products in the
Geopark.and Support local
agricultural product brands such as
&amp;quot;Xiangami&amp;quot;, &amp;quot;Yuquan Gongmi&amp;quot;,
&amp;quot;Tianzishan Chopped Chili&amp;quot;,
&amp;quot;Guaiyaomei&amp;quot; ;
 plan and manage the homestay
industry in a unified manner, and
establish a cooperative and promoting
relationship between the homestay
industry and agricultural product
brands
 Improve infrastructure construction
and provide a large number of
employment opportunities.</t>
  </si>
  <si>
    <t>We have initiatives to showcase and
promote the marketing of local products /
food :
 We collaborate with multiple
geoparks across the country to
promote characteristic products
online.
 Our geopark website, official account recommendation of local food.
 Scenic selling points selling local
delicacies and specialties.
 We have planted various
characteristic crops, including tea,
fruits, kudzu root, etc. In order to
reduce the food production risks of
farmers, we have hired experts for
planting and maintenance guidance,
and provided support for crop sales
To protect regional and historic plants
and animal:
 We established a protected area for
giant salamande .which daily task
includs species monitoring and
implementing strict protection
measures.
 Strictly prohibit logging, grazing and
mining activities throughout all the
region.</t>
  </si>
  <si>
    <t>Various sports competitions have
been held in our geopark：
 Wulingyuansheng Ecologic Marathon
 Ningxiang to Wulingyuan National
Scenic Spot 300km Cycling Challenge
 2023 National New Year Climbing
Fitness Conference
 Huangshizhai Bicycle Peak Forest
Speed Descent Challenge</t>
  </si>
  <si>
    <t>We have science popularization
education programs for different age groups who are welcome to our geopark
for research and practice, not only
actively organize academic activities, but
also promote student research and
enlightenment.
 We have collaborated with Xiangxi
UGGp to develop a regional
education strategy for geoparks in
the western region of Hunan
Province.
 We held 2023 Geological Heritage A
rea Research Travel Season
activity.thousands of student from
different city came over here.
 We held a seminar on the theory and
simulation of river basin systems and
Zhangjiajie landforms, Experts and
GGNps from all over the world
attended.
 We have signed cooperation
agreements with several universities,
which has strengthened work
communication between GGNp and
colleges.</t>
  </si>
  <si>
    <t>Zhangjiajie Geopark Management
have a comprehensive medical
security, maternity leave system and
promotion system for female staff.
 We distribute benefits00 to female
workers every year on Women&amp;#39;s Day.
 One of the main managers of the
park is women.
 Equal pay for male and female
workers in the park.</t>
  </si>
  <si>
    <t> We connect the reservoir into a
pathway to alleviate the problem of
unstable regional water supply.
 We have built a complete urban water
supply network, and the rural water
supply network is also under
construction
 We implement strict water source
protection policies and strictly prohibit
polluting water sources</t>
  </si>
  <si>
    <t>We have built large-scale
charging station parks, such as
Baizhangxia Bus Station, Qianguqing
Bus Station, etc.</t>
  </si>
  <si>
    <t>Our geopark has various kinds of
partner, including over 200 partners with
tour operators, Besides, We also maintain
good cooperative relations with
companies in the Internet, tourism
development, agricultural products.etc</t>
  </si>
  <si>
    <t>Our geopark has convenient
transportation:
 It’s convenient from one spot to
another in scenic area.cause we have
tour bus,ropeway and sightseeing lift
and scenic railway.
 It only takes half an hour taking tourist
buses that depart from the urban
railway station to our park.
 We built the Tianzishan Cableway
Station Queuing Corridor and the
Tianzishan Trail, renovated the
Bailong Ladder Station Service Area
in 2023,aimed to provide tourists with
a better travel experience.
 In 2023, our park have built camping
base, racing base. besides, geological
museums, intangible cultural heritage
museums, theaters have already went
into service.
We have established partnerships
with 3 research institutions. 5 universities,
2 museums and Geological Environment
Monitoring Station of Hunan Province.</t>
  </si>
  <si>
    <t>Our geopark has convenient
transportation:
 It’s convenient from one spot to
another in scenic area.cause we have
tour bus,ropeway and sightseeing lift
and scenic railway.
 We built the Tianzishan Cableway
Station Queuing Corridor and the
Tianzishan Trail, renovated the
Bailong Ladder Station Service Area
in 2023,aimed to provide tourists with
a better travel experience.
We have established a
comprehensive security and prevention
system for scenic spots.
 The monitoring and dispatching
command center of Zhangjaijie UGGp is
responsible for 24-hour monitoring of fire
warning,pest, safety precautions and
emergency assistance;
 The digital broadcasting system provides
daily music playback, emergency
broadcasting and tourist guidance voice
broadcasting capabilities for scenic spots
with real-time monitoring and timely
response.
 Each scenic spot is equipped with
accessible toilets.
 There are numerous fire safety signs and
wildlife warning signs in the scenic area.
 Bus drivers, tour guides, and staff at
tourist service centers have all received first aid training
Our park is friendly for foreign
language speakers to visit:
 The scenic area signage, maps, and bus
mounted broadcasting facilities are all in
3 languages including Chinese, Korean,
and English
 Both tourist service centers and travel
agencies have staff who speak foreign
languages.
We collaboration with multiple
geoparks holded World Earth Day
activities in every April 22nd.</t>
  </si>
  <si>
    <t>Our geopark has over 200 partners
are local small enterprises, with products
including tea,chop chili, tea,roots of kudzu
vine,and other agricultural products.As
well as handicrafts such as Xilangkaopu
embroidery, Batik and brocade
weaving.We have many activities to
promote local products:
 Zhangjiajie UGGp and its partners
regularly hold training seminars.
 Collaborate with multiple geoparks
across the country to promote characteristic products online.
 Our geopark website, official account
recommendation of local food.
 Scenic selling points selling local
delicacies and specialties.
 -Collaborate with multiple geoparks
across the country to promote
characteristic products online.</t>
  </si>
  <si>
    <t>In terms of government policies, the
country, province and prefucture all have
carbon peak plans.For our geopark
organize educational programmes on
climate change:
 We have collaborated with Xiangxi
UGGp to develop a regional
education strategy for geoparks in
the western region of Hunan Province
 We collaboration with multiple
geoparks, holds a series of science
popularization activities about karst
geological hazards during the
National Science and Technology
Week.
We use various methods to raise
public awareness of environmental
protection.
 We organize tree planting activities every
year on Arbor Day, with over 200 staff
members participating and planting over
a thousand trees.
 We vigorously promote festivals about environmental protection to the public
every year.
 We strictly limit the logging and using fire in
the wild, now the forest vegetation coverage
in the park to nearly 90%
 We hold annual activities such as ‘10000
Step Walking’, marathons, and cycling races
to raise awareness of emissions reduction
among public
We encourage use of public
transportation and clean energy:
 We have built an automotive base for
new energy vehicles
 There is a convenient bus system in the
park
 There are buses from the high-speed rail
station to the park, with running every ten
minutes.
We have built a comprehensive
urban drainage system to resist flood
disasters</t>
  </si>
  <si>
    <t>Our park implements strict protection measures in the geological heritage area:
 strictly controls the tourist area, and
restricts the ecological impact of
human activities on the geological
heritage.
 For animals and plants with extremely
high research and protection value,
we have included them in the list to
monitor and protect them.
 It is strictly prohibited to engage in
activities that damage the ecological
environmen in our parkt, such as
destroying mountains, mining, and
building dams.
We support climate change
mitigation and adaptation initiatives like:
 Spring voluntary tree planting activity
 Hold World Wetland Day promotional
activities every year.
 Daily patrol,science popularization
,promotion and protection of geological relics.</t>
  </si>
  <si>
    <t>We popularize protection and
conservation of geosites and their
geological &amp;amp; biological values to pubilc:
 we have a geological museum where
we hold science popularization
activities related to geological relics
every year,
 we teached geological content to Indigenous peoples formally and
actively involved in our UGGp and
participate in the drafting and
implementation of UGGp actions and
projects：
 The joint promotion activities of
multiple UGGp in China recommend
ethnic intangible cultural heritage,
including silver jewelry, brocade, batik
etc.
 Indigenous activities are also an
important component of our geopark
activities: Tujia New Year.
Our park management office is
managed by the local government, so we
can handle more complex situations.
The main composition of volunteers
is students:
 Including young museum guides and
volunteer teams from Jishou
University conducting volunteer
services in the park</t>
  </si>
  <si>
    <t>SDGs brochures being promoted in
the our geopark&amp;#39;s information center and
museum,which is an important
component of our brochures promotion。We participated in national, regional
and international Geopark related
meeting，undertaken an UGGp intensive
course ， training and common projects
with another UGGp:
 Organized jointly photo exhibition with
21 geoparks entitled“interaction
among the sister geoparks”during the
4th APGN Week and held&amp;quot;World
Earth Day&amp;quot; themed handicraft painting
competition among students.
 Participated in the 14th Annual
Conference of UNESCO Global
Geoparks of China held at the
Yimengshan Global Geopark in
Shandong Province.</t>
  </si>
  <si>
    <t>Jeju island UNESCO Global Geopark</t>
  </si>
  <si>
    <t>The Republic of Korea</t>
  </si>
  <si>
    <t>aejinx@korea.kr</t>
  </si>
  <si>
    <t> Geohazard and Climate Change
Education for Future Generations
and Local Residents (Geo-School)
 Development of Educational
Materials for Geohazards and
Climate Change
 Inclusion of Climate Change-related
Facilities (Climate Change Exhibition
Hall of Yongmeri Coast) along the
Geo-trail Course and Forming
Partnerships (Partnership Type: Geo-
Info)
 Regular Monitoring of Jeju UGGp
 Holding Geo-Trail Events with Local
Residents (at least 3 times a year)
 Training local Geopark interpreters
 Partnership with small stores utilizing
unique local specialties (Partnership
type: Geo-food)
 Geo-branding Project (Formation of
Partnerships with Schools,
Institutions, and Small Businesses within the Region)</t>
  </si>
  <si>
    <t> Goal 4, 5,
13, 16
 Goal 5, 13
 Goal 4, 17
 Goal 5, 14,
15</t>
  </si>
  <si>
    <t xml:space="preserve"> More than 15 times  More than once a year   More than 2 times More than 2 times More than once a month 3 times a year   </t>
  </si>
  <si>
    <t> Actively promoting the Haenyeo
culture to protect and inherit Jeju
Island’s traditional fishing culture
 Establishment of Haenyeo-Harvested
Seafood Market (during the Geo-Trail
event period)
 Emergency Rescue and CPR
Training Conducted for Disaster
Situations
 Propagation and Management of
Alpine Plants in Hallasan Mountain
 Long-term ecological research in
response to climate change
 Plant Species Survey for Uncovering
Plant Values in International
Protected Areas
 Flora survey to discover the value of
plants in internationally protected
areas
 Research on the Utilization of
Indigenous Flora in Jeju
 Study on the Collection and
Cultivation of Indigenous Mushrooms
in Jeju
 Study on the Insect Diversity of
Hallasan Mountain
 Partnership with small stores utilizing
unique local specialties (partnership
type: Geo-food)</t>
  </si>
  <si>
    <t xml:space="preserve"> Goal 5, 8,
12, 14
 Goal 4, 5, 16
 Goal 1, 2, 3,
4, 5, 8, 9, 12,
13, 14, 15,
16, 17
 Goal 1, 8,
12, 14, 17
</t>
  </si>
  <si>
    <t> 2 times a year  More than once a year  Annual study  More than 2</t>
  </si>
  <si>
    <t xml:space="preserve"> Establishment and operation of
Nordic walking program in Samdasu
Forest Trail and island area (Udo)
 Opening a tour program for Hallasan
Mountain (hiking)
 Holding Geo-Trail Events
 Developing Geo-Trail Courses
</t>
  </si>
  <si>
    <t> Goal 5, 4, 8,
16, 17
 Goal 4, 5, 8,
14, 15, 17</t>
  </si>
  <si>
    <t> More than once a month  3 times a year</t>
  </si>
  <si>
    <t> Education Program for Elementary Students (Geo-School)
 Geology Expert Classes for Middle
and High School Students
 Support and Education for University
Students’ Academic Field Trips
 Geopark education targeting adults
and groups with educational
disadvantages
 Earth heritage - natural and cultural
heritage 연계 탐방프로그램 운영
 Earth heritage - natural and cultural
heritage 교육 프로그램 운영
 Development of Pop-up Books for
Toddlers, Geopark Textbooks for
Elementary Students, and
Educational Materials for All Age
Groups
 Conducting SDGs-related Education
through Experience Program
Operations
(e.g. Eco-Beachcombing &amp;amp; Up-
cycling)
 In-depth training for geopark
interpreters
 Implementing an exploration program
that connects Earth&amp;#39;s natural and
cultural heritage through geotrail
events.
 Implementing exploration programs
at Hallasan National Park for high
school students, elementary
students, socially disadvantaged
groups, and adults.</t>
  </si>
  <si>
    <t> Goal 3, 5, 8,17
 Goal 3, 5, 8,
17
 Goal 3, 5, 8,
17
 Goal 3, 5, 8,
9, 16, 17,
 Goal 3, 5, 6,
8, 16, 17,
 Goal 3, 5, 6,
8, 16, 17,
 Goal 3, 5, 6,
8, 16, 17,
 Goal 5, 8,
13, 14, 15
 Goal 3, 5, 8
 Goal 3, 5, 8,
9, 16, 17
 Goal 3, 5, 8,
9, 16, 17</t>
  </si>
  <si>
    <t> 25 times a year  4 times a year 3 times a year  3 times a year All the time  All the time -  10 times a year More than 2 times a year  3 times a year Every day(3~12)</t>
  </si>
  <si>
    <t> More than half of the management
team is comprised of female
members.
 In the case of geopark interpreters,
more than half are women.
 There is no difference at all.
 All geological experts and
administrative experts in charge of
Jeju Island Geopark are female, and
education on gender equality is
provided.
 Promoting joint projects with local
haenyeo associations
(e.g. support for traditional
performances and seafood sales)</t>
  </si>
  <si>
    <t> Goal 3, 8, 9,
16
 Goal 3, 8, 9,
16
 Goal 3, 8, 9,
16 
 Goal 3, 4, 8,
9, 16

Goal 3, 8, 9,
12, 14, 16</t>
  </si>
  <si>
    <t>---  More than 3 times a year</t>
  </si>
  <si>
    <t> Conduct environmental conservation
education to protect Samdasu, the
drinking water of Jeju residents
 Boreholes were used as learning
materials when investigating
groundwater content in Samdasu
 Education and promotion of Jeju
Island’s traditional water culture</t>
  </si>
  <si>
    <t> Goal 3, 4, 8</t>
  </si>
  <si>
    <t> More than 10 times a year</t>
  </si>
  <si>
    <t xml:space="preserve"> Creating a trail course for riding
electric bikes and bicycles
 Partnership with eco-friendly energy
companies such as electric bicycle
companies, and the promotion of
eco-friendly energy
 Use of electric vehicles at the World
Heritage Headquarters, which
manages the Jeju Geopark
</t>
  </si>
  <si>
    <t> Goal 3, 13,
16 
 Goal 3, 8, 9,
13, 16, 17
 Goal 13</t>
  </si>
  <si>
    <t> Implementation of Geo branding
project (Geo blending project)
 Promotion of joint projects related to
cooperation with Jeju Ecotourism
(local environmental travel agency)
and development of tourism products
 Installation of information panels and
signposts at representative geosite
and geo-trail courses
 Partnership with local eco-tourism
travel agency to conduct joint
business
 Hold Geo-trail events in cooperation
with local community groups, such as
village leaders, youth associations,
and women’s associations, to ensure
broad representation and
participation</t>
  </si>
  <si>
    <t> Goal 1, 3,
12, 17
 Goal 8,13, 14, 15, 17
 Goal 3, 4
 Goal 8, 13,
14, 15, 17
 Goal 3, 4, 8,
17</t>
  </si>
  <si>
    <t>     More than 3 times a year</t>
  </si>
  <si>
    <t xml:space="preserve">Partnership signed with ferry
company in Jeju island area
 All Geo-site can be reached by public
transportation. Instructions for using
public transportation are indicated on
the information leaflet.
 Installation of unmanned kiosks for
tour guidance
 Creating barrier-free trails and renting
strollers and wheelchairs
 Promote a project to discover the
value of geo-site in cooperation with
universities and local research
institutes
 Conduct at least one in-house study
per year:
 Conducted research on the
distribution of coastal sand dunes in
Jeju Island
</t>
  </si>
  <si>
    <t xml:space="preserve"> Goal 4, 8, 17
 Goal 3, 4,
11, 17
 Goal 9, 11
 Goal 3, 5, 9,
16
 Goal 4, 8,
13, 14, 15,
16, 17
 Goal 5, 8, 14 </t>
  </si>
  <si>
    <t>  More than once a year  More than once a year</t>
  </si>
  <si>
    <t xml:space="preserve"> Conduct an educational program
linking geological heritage,
humanities, and the natural
environment for a representative site
with a large immigrant population
 Foreign skilled-workers are working
at Geo Partner.
</t>
  </si>
  <si>
    <t> Goal 3, 4,
11, 16
 Goal 8, 10</t>
  </si>
  <si>
    <t> More than once a year</t>
  </si>
  <si>
    <t xml:space="preserve"> Rental of strollers and wheelchairs
for mobility impaired persons
 Creating a barrier-free trail
 Sign language interpretation support
using QR code
 Braille commentary provided on the
trail
 Conducting a forest trail Nordic
walking program for the weak
 Conduct joint on-site and remote
monitoring to protect UNESCO World
Heritage Sites
 Enactment of local ordinances to
protect UNESCO registered heritage
 Joint educational activities (e.g.
Supporter training &amp;amp; commentator
training)
</t>
  </si>
  <si>
    <t xml:space="preserve"> Goal 3, 4, 5,
16
 Goal 3, 4, 5,
16
 Goal 3, 4, 5,
16
 Goal 3, 4, 5,
16
 Goal 3, 4, 5,
16
 Goal 8, 9,
13, 14, 17
 Goal 3, 9,
13, 14, 15,
16
 Goal 4, 5, 8,
16
</t>
  </si>
  <si>
    <t>  Every month   More than 3 times a year</t>
  </si>
  <si>
    <t> Partnership with local producers and
joint promotion of local products
 Promote and sell locally grown
products at geotrail events,
supporting local farmers
 Utilize processed goods from local
farmers as promotional items for the
geopark
 At Geofood partner companies, offer
drinks and refreshments made using
seasonal agricultural products
 Local food sales during geotrail
events are supported, and the products are used as promotional
items for geoparks
 Use of product labels with the
UNESCO Global geopark-National
Geopark-Jeju Island Geopark logo
 Transforming discarded fishing gear
into eco-friendly art and practical
objects
 Conducting beachcombing activities
as part of an experiential learning
program</t>
  </si>
  <si>
    <t> Goal 2, 8,
12, 17
 Goal 2, 8,
12, 17
 Goal 2, 8,
12, 17
 Goal 2, 8,
12, 17 
 Goal 1, 2, 3,
8,. 17
 Goal 2, 8,
12, 17
 Goal 3, 4,
13, 14, 15
 Goal 3, 4,
13, 14, 15</t>
  </si>
  <si>
    <t xml:space="preserve"> -  More than 3 times a year -   More than 3 times a year  Logo labeling on all items  More than 6 times a year</t>
  </si>
  <si>
    <t> Events commemorating the
International Day for Disaster Risk
Reduction were held. (climate
change-related quiz contest, etc.)
 Conduct climate change education
(Geo School)
 Joint lecture after partnership with
Climate Change Exhibition Hall of
Yongmeri Coast
 Joint education in connection with
biosphere reserves
 Campaigns to raise awareness about
climate protection to commemorate
the International Day for Disaster
Risk Reduction
 Conduct local natural disaster
education for elementary school
students and residents
 Provide CPR training for geopark
interpreters
 Install climate change-related
signage and educational materials at
coastal geosites</t>
  </si>
  <si>
    <t xml:space="preserve"> Goal 3, 4, 5,
8, 17
 Goal 3, 4, 5,
8, 17
 Goal 3, 4, 5,
8, 17
 Goal 3, 4, 5,
8, 17
 Goal 11, 15,
16, 17
 Goal 11, 15,
16, 17
 Goal 4, 14,
15, 16
 Goal 3, 4, 5,
8, 17
 Goal 3, 4, 5,
8, 17
 Goal 3, 4, 5,
8, 17
</t>
  </si>
  <si>
    <t xml:space="preserve"> More than 3 times a year   More than 25 times a year </t>
  </si>
  <si>
    <t xml:space="preserve"> Support for sea forest creation
projects to preserve the marine
ecosystem
 Utilization and education of the
restored sea forest area as a geotrail
course to promote marine ecosystem
conservation and environmental
awareness
 Conduct marine ecosystem
conservation campaigns in
cooperation with university
institutions and local research
institutes
 Support for folk performance events
to protect haenyeo culture
 Selling and promoting marine
products directly collected by
haenyeo
 Utilization and education of the
Haenyeo’s cultural heritage geotrail
course to promote understanding and
appreciation of the haenyeo culture,
traditional practices, and ecological
significance
 Enactment of local ordinances to
protect marine ecosystem
 Conduct regular coastal plogging
events to clean up coastal areas and
promote environmental awareness
 Conduct coastal clean-up activities for elementary school students as
part of the Geo School program
</t>
  </si>
  <si>
    <t> Goal 2, 8, 12
 Goal 2, 8, 12
 Goal 3, 4, 5,
8, 17
 Goal 2, 3, 5,
10, 12
 Goal 11, 16,
17 -
 Goal 3, 4,
12, 13,
 Goal 3, 4,
12, 13,</t>
  </si>
  <si>
    <t>- -  More than 3 times a year  More than 3 times a year More than 3 times a year -  More than 3 times a year  More than 3 times a year</t>
  </si>
  <si>
    <t xml:space="preserve"> Operate conservation institutions
outside the habitats of endangered
wildlife to protect biodiversity and
habitats
 Manage and propagate alpine plants
in Hallasan Mountain to preserve
their populations and habitats
 Conduct long-term ecological
research on Hallasan Mountain to
study its response to climate change
 Research insect diversity in Hallasan
Mountain
 Conduct a natural ecology
experience program for youth to
engage them in environmental
education and conservation efforts
 Forest soil acidification investigation 
 Exhibitions and promotions related to
Jeju’s native plants and endangered
wild plants
 Cutting down of artificial forests
(cedar trees) to restore natural
vegetation of Geomun Oreum
(general Geo-site)
 Operate conservation institutions
outside the habitats of endangered
wildlife to protect biodiversity and
habitats
 Manage and propagate alpine plants
in Hallasan Mountain to preserve
their populations and habitats
 Conduct long-term ecological
research on Hallasan Mountain to
study its response to climate change
 Research insect diversity in Hallasan
Mountain
 Exhibitions and promotions related to
Jeju’s native plants and endangered wild plants Strengthening awareness
of genetic resource protection areas
and endangered species protection
areas by including them in geotrail
course
 Use an abandoned quarry as a
geology learning site
 Implementing a visit reservation
system for Hallasan Mountain to
manage tourist influx and protect the
ecosystem
 Opening new Seongsan Ilchulbong
trail to prevent geological heritage
destruction from visitor pressure
Frequent monitoring by geopark
interpreters to prevent activities
undermining environmental
conservation, including monitoring
rock removal
 Conduct research services to
discover the value of geosites
 Cutting down of artificial forests
(cedar trees) to restore natural
vegetation of Geomun Oreum
(general Geo-site)
 Jeju native plant sharing event held
</t>
  </si>
  <si>
    <t xml:space="preserve"> Goal 3, 5, 8,
13, 16, 17
 Goal 3, 5, 8,
13, 16, 17
 Goal 3, 5, 8,
13, 16, 17
 Goal 3, 5, 8,
13, 16, 17
 Goal 4, 5, 8 
 Goal 3, 5, 8,
13, 16, 17
 Goal 3, 5, 8,
13, 16, 17
 Goal 3, 5, 8,
13, 16, 17
 Goal 3, 5, 8,
13, 16, 17
 Goal 3, 5, 8,
13, 16, 17
 Goal 3, 5, 8,
13, 16, 17
 Goal 3, 5, 8,
13, 16, 17
 Goal 3, 5, 8,
13, 16, 17
 Goal 3, 4, 9
 Goal 3, 11
 Goal 3, 11
 Goal 3, 11,
14, 15, 16
 Goal 4, 8,
14, 15, 16
 Goal 9, 16 
 Goal 9, 16 </t>
  </si>
  <si>
    <t> Annual study  Annual study  Annual study  Annual study  More than 12 times a year  Annual study  Every day  Annual study  Annual study  Annual study   Annual study  Annual study  Every day - -  Every day   Annual study Annual study  Once a year</t>
  </si>
  <si>
    <t xml:space="preserve"> Holding a workshop for all geopark
members hosted by local
governments
 Holding meetings and meetings
between local governments and
geopark officials prior to the geotrail
event.
 Held geotrail events reflecting local
unique culture to strengthen local
identity
 Geofood development and support
that reflects regional characteristics
 Active participation in Korea Geopark
Network and Asia-Pacific Network activities (Geoforum, APGN
Symposium, etc.)
 Frequent meetings with local
residents and commentators
 Holding a workshop for all geopark
members hosted by local
governments
 Holding meetings and meetings
between local governments and
geopark officials prior to the geotrail
event.
 APGN member 4 countries formed a
lava tube working group and held a
youth webinar.
 Interpreter and youth exchange
activities with domestic geoparks
 Political decision-makers are
included in the geopark
subcommittee and decisions are
made through meetings
 The event was held after gathering
everyone&amp;#39;s opinions through
discussions at the Geopark
Subcommittee and Trail Event
Preparation Committee meetings
 Opinions of all geopark officials, local
residents, public officials, and local
experts were solicited to form the
geopark subcommittee and the trail
event preparation committee
 Gather visitors’ opinions through
surveys following the geotrail event
 Geopark interpreters work as
volunteers and cooperate in carrying
out major projects of the geopark
such as Geo-school and Geo-trail
event
</t>
  </si>
  <si>
    <t> Goal 3, 5, 8,
16
 Goal 3, 5, 8,
16
 Goal 2, 3, 5,
8, 12, 16
 Goal 2, 3, 5,
8, 12, 16
 Goal 5, 16
 Goal 5, 16
 Goal 3, 5, 16
 Goal 3, 5, 16
 Goal 3, 4, 5,
8, 10
 Goal 3, 4, 5,
8, 10
 Goal 5, 16
 Goal 5, 8, 16
 Goal 3, 5, 8,
16
 Goal 3, 5, 8,
16
 Goal 3, 5, 8,
16</t>
  </si>
  <si>
    <t xml:space="preserve"> More than 2 times a year  More than 2 times a year  More than 3 times a year  More than 3 times a year   More than 4 times a year   More than 3 times a year  More than 3 times a year  More than 2 times a year More than 2 times a year </t>
  </si>
  <si>
    <t xml:space="preserve"> Establishment of detailed action plan
related to SDGs implementation in
the 4th Jeju Island Geopark
Management and Operation Plan
 Promotion of SDGs through social
media and workshops, etc.
 Attended the Daknong 20th
International Symposium on
Vulcanospeleology and shared
information on Jeju Island activities
through three presentations,
including management plans for Jeju
Island&amp;#39;s lava tubes.
 Attended the International
Conference on UNESCO Global
Geoparks to strengthen networking
with global geoparks and share
examples of educational programs
operated by Jeju Island Geoparks.
 After forming the Lava Tube Working
Group in the four APGN countries,
we promoted joint promotion and
youth exchange activities (such as
webinars) in the four countries to give
future generations a sense of
belonging as members of the Global
Geopark
 Promotion of international days
through social media
 Participation in the Korea Geopark
Network (KGN) meeting.
 Participated in events jointly hosted
by the Korea Geopark Network and
the National Geopark Secretariat.
 Participated in the Korea Geopark
Interpreter Contest and won the
grand prize, the Minister of
Environment Award.
 Domestic and International Geopark
Student Exchange Workshop.
 Participating in the production of the
Korea Geopark Network newsletter.
 Cooperation with benchmarking visit
to Sarawak National Geopark,
Malaysia
 APGN 4 country cooperation
programs (youth web workshops,
etc.)
 Agreement to enter into sisterhood
relationship with Dak Nong
UGGp(Vietnam)
 APGN 4 country cooperation
programs (youth web workshops,
etc.).
 Exchanges with international regional
staff through training field trips and
lecture support for biosphere reserve
managers.
 Cooperation with the Asian Geo-
Oresources (CCOP) Steering
Committee field trip.
 KIGAM (Korea Institute of
Geoscience and Mineral Resources)
jointly hosts geopark manager
training field trips.
</t>
  </si>
  <si>
    <t xml:space="preserve">  16
 16
  16
 16
 Goal 3, 4, 5,
16
 Goal 4, 13,
14, 15
 Goal 8, 16
 Goal 8, 16
 Goal 8, 16
 Goal 8, 16
 Goal 8, 16
 Goal 3, 10,
16
 Goal 3, 10,
16
 Goal 3, 10,
16
 Goal 4, 5, 16
 Goal 4, 5, 16
 Goal 4, 5, 16
 Goal 4, 5, 16</t>
  </si>
  <si>
    <t>Danxiashan UNESCO Global Geopark</t>
  </si>
  <si>
    <t xml:space="preserve">People’s Republic of China    </t>
  </si>
  <si>
    <t>danxiashanaaaa@126.com</t>
  </si>
  <si>
    <t>Disaster reduction: In 2023, safety inspections were conducted 35 times, forest fire drills were carried out 3 times, geological hazard investigations were conducted 12 times, weather forecasts were issued 20 times. Five fire inspection points and collection boxes were established, and no safety accidents occurred throughout the year.
Local economy: The promotion of Mount Danxiashan ecological tourism attracted 3 million visitors throughout the year, generating approximately 700 million RMB in local tourism consumption.</t>
  </si>
  <si>
    <t>Agreements on the protection and utilization of ecological resources were signed between the UGGp and surrounding villages, guiding rural areas in environmental protection and promoting the development of green and organic agriculture in the local countryside.
In 2023, investigations discovered 8 new species, including Commelina danxiaensis, Sedum jinglanii, Danxia Ilex, Geastrum triplex,Mizunum yesoensis,Danxia Zhenlong Beetle,Danxia Daban Spider,Danxia Huangse Bacterium. Additionally, 16 new bird species were observed. A total of 198 personnel were mobilized for wildlife patrols conducted 33 times, collecting 13,000 wildlife photos and 800 video materials.
 Cooperation with local agricultural governmental departments and Shaoguan University guided and supported rural villagers in the UGGp to plant new varieties of colorful rapeseed in idle winter fields. This created a spring landscape of rapeseed flowers to attract urban tourists, while also allowing the harvest of rapeseed leaves for vegetable sales, rapeseed seeds for edible oil production, and rapeseed straw for organic green manure.</t>
  </si>
  <si>
    <t>The UGGp introduced an annual ticket policy: free admission for disabled individuals, senior citizens, and children; a 50% discount for students; and a 30% discount for study groups and local visitors.
Four major events, including the Danxiashan 50-kilometer Hike Race, Cycling Race around Danxiashan, and Danxiashan Marathon have been held. Participants receive free admission and services, attracting approximately 100,000 attendees.
The UGGp organized the Danxiashan Forest Culture Week, guiding the public to explore the forest and participate in experiential activities such as forest therapy and aromatherapy.
100 public science popularization activities have been organized, including bird observation, plant identification, stargazing, and nocturnal animal observation, etc.</t>
  </si>
  <si>
    <t>The UGGp offers diverse science popularization courses tailored to different stages of primary and secondary education, while also providing support for extracurricular industry-academia-research practices for higher education institutions.

Throughout the year, the UGGp has organized 24 geology, natural and cultural heritage science popularization activities aligned with themed days such as "World Wildlife Day," "World Earth Day," "Cultural and Natural Heritage Day," "International Day for Biological Diversity," "National Ecology Day," and "International Geodiversity Day."
The UGGp connects geological heritage with natural, cultural, and intangible cultural heritage through museum exhibitions, the creation of science popularization books, production of promotional brochures, design of tourist routes, and development of study courses.
Publications include “Dwelling in the Clouds: Splendid Scenery of Danxia” “,"Danxiashan Bilingual (Chinese and English) Picture Book ," and "Danxia Notes" (ecology section, geology section, humanities section). Additionally, one research paper was published on the new species "Sedum jinglanii" discovered in Danxiashan. One article was submitted and published in a domestic scientific journal to share the experiences of Danxiashan.
Science popularization courses utilize teaching equipment such as Danxiashan Geological Park sand tables and experimental apparatus to allow students to observe and experience the characteristics and formation processes of Danxiashan's geological landforms.
Nine scientific research routes, three nature education trails for bird-observation, butterfly-watching, and firefly-watching, and a new "Mysterious Danxia" geological science popularization trail have been opened.
In 2023, 110 science education activities were held, including the Danxiashan: Spectacular Nature in the World" Book Crossing activities and science popularization lectures, Danxiashan Science Popularization Volunteers Training Camps, Wild Plant Identification Contests, “National Treasure” Danxia Summer Camps, and a hundred science popularization public courses to promote the sustainable development of science education. The UGGp has regularly invited experts, scholars, and science popularization enthusiasts to give science popularization lectures and knowledge training. They have organized employees, staff from resident companies, community administrators, and villagers to participate in learning activities, enhancing the learning capacity of community residents.
The UGGp distributes entrance guidelines emphasizing four principles of visitor education to every visitor and student: speaking softly, not littering, respecting others, and caring for animals and plants.</t>
  </si>
  <si>
    <t>The UGGp management team adheres to gender equality and provides an equal working environment and equipment for all team members.
The management team ensures equal pay for equal work among male and female members.
Women hold leadership positions in the management team: Ms. Chen Fang serves as the Deputy Director General of the Danxiashan Administrative Committee. Ms. Liang Huifen serves as the Director of the Science Section, Ms. Zeng Qiuxia serves as the Director of Finance Section.
Tutor training programs are organized, open to local women, encouraging their active participation in Geopark management.
Over 30 science popularization classes have been nurtured, with a majority of operators and managers being women. 81 science popularization tutors have received training and certification, with 59 of them being women. More than 80% of the female housekeepers in surrounding guesthouses and inns are women.
The UGGp implements a free policy for HPV vaccination for girls aged 12 and above, targeting young women in the UGGp.The UGGp has organized lectures and examinations for breast cancer and cervical cancer prevention and treatment, specifically targeting women in the community.</t>
  </si>
  <si>
    <t>Cooperates with Renhua County's Municipal Water Plant, and all the drinking water within the UGGp area and water used in the scenic area are supplied by the water plant.
Within the UGGp area, a centralized collection and treatment system for domestic wastewater and separate collection of rainwater and sewage have been implemented in rural areas. The domestic wastewater from the scenic area and rural areas is collected and treated through sewage treatment facilities before entering the biochemical treatment area. Once it meets the standards, it is discharged into the Jinjiang River. Most of the rainwater naturally flows into the river through gullies and streams.
Five water quality monitoring sections have been set up in the UGGp's watershed to monitor the water quality situation. River chiefs and forest chiefs are appointed for the rivers and forests within the UGGp, respectively. These positions are held by local government officials responsible for protecting the river and forest ecosystems. It is strictly prohibited to discharge sewage directly into the river throughout the watershed to ensure the safety of the ecosystem.</t>
  </si>
  <si>
    <t>A solar photovoltaic canopy covering an area of 360㎡ is installed in the parking lot, generating 53,269 kilowatt-hours of electricity in 2023.
The UGGp promotes paperless office operations, encourages the use of electronic tickets, and guides the community in using solar energy as a clean energy source.
The UGGp collaborates with renewable energy companies to install electric vehicle charging stations, encouraging the community to purchase electric vehicles.
The UGGp is equipped with one new energy official vehicle, three electric boats, and 32 solar street lights.</t>
  </si>
  <si>
    <t xml:space="preserve">Local farmhouse restaurants, forest homes, and other small-scale restaurants are sourced for catering services.
Collaborations with small enterprises and organizations such as Shaoguan Danxia Science Popularization and Field Study Center, Shaoguan Danxia Yuanse Life Culture Tourism Development Co., Ltd., and Renhua County Photographers Association have been established to organize cultural tourism promotion activities.
Sister park relationships have been established with over 20 UGGps, including Mgoun in Morocco, Jeju Island in South Korea, Huangshan and Zhangjiajie in China, to carry out exchanges and cooperation.
Assistance has been provided in the development of study tour routes for surrounding scenic areas such as Chengkou Town, Lishi Town, Wumazhai, and Lingxihe River. Training for study tour tutors has been conducted to enhance the reception capacity of study tour teams.
Joint provision of study tour services with Shaoguan Steel Plant and Shaoguan South China Tiger Conservation Base, recognized as recommended study tour routes by the Education Bureau of Hong Kong.
A 50-kilometer high-grade rural tourism route called "Yuedan Route" has been constructed to ensure that every village within the UGGp can be reached by self-driving.
</t>
  </si>
  <si>
    <t>Efforts have been made to seek support from the transportation department for the construction of national highways and expressways, providing direct access to the UGGp from the city, airport, high-speed railway stations, and train stations. Dedicated shuttle services have been established.                  
Free scenic area buses are provided within the UGGp, reaching various attractions.
Nine science popularization tour routes have been developed, with 723 interpretive signs placed along the routes. Tourist information and site interpretation services are provided to visitors.
The UGGp is equipped with a third restroom, baby care rooms, and barrier-free access. Free admission is provided to individuals with disability certificates.
Partnerships with over 30 higher education institutions, research institutions, and educational enterprises are maintained. Collaborative research projects on geological landscapes and biodiversity surveys are conducted with institutions such as Sun Yat-sen University, East China University of Technology, Southwest University, and Guangdong Geological Survey Institute.
The Danxiashan smart protection and management system has been improved, establishing real-time monitoring systems for geological relics, geological hazards, wildlife, air quality, cultural heritage protection, and tourist activities. The construction of the Danxiashan wildlife monitoring platform has been initiated, with the installation of 270 infrared cameras and 5 AI dome cameras, covering approximately 140 km2 of the protected area.</t>
  </si>
  <si>
    <t>The UGGp has multiple entrances, with the main entrance located at the northeast gate, where the Danxiashan Visitor Center is situated, providing ticketing, information, and transportation services. The Danxiashan Museum within the UGGp is open year-round for free. Visitors can reach the UGGp by walking, taking the scenic area buses, or driving. Multiple information points are available within the UGGp to assist visitors with their inquiries.
The Danxiashan Administrative Committee is responsible for managing the brands of Danxiashan Natural World Heritage Site and the Chinese Biosphere Reserves Network (CBRN). They are familiar with the conservation and management requirements of various brands and concurrently handle tasks such as protecting geological relics, managing scenic spots, and conserving biodiversity.</t>
  </si>
  <si>
    <t>Through procurement and other means, the Administrative Committee annually purchases local high-quality agricultural products or goods worth 30,000 RMB as staff benefits. They procure local rice, vegetables, and fruits as ingredients for staff meals. They mobilize communities and partners to purchase approximately 500,000 RMB worth of high-quality agricultural products such as rice, citrus fruits, and pomelos throughout the year.
Organized tasting and promotional events for local agricultural products such as strawberries, citrus fruits, Shatian pomelos, blueberries, loquats, and waxberries, thereby assisting in the sales of seasonal agricultural products.
During large-scale sports events such as the Danxiashan 50-kilometer hiking race, Danxiashan cycling race, and Danxiashan marathon, they provide a free sales and exhibition platform for local high-quality agricultural products and specialty cultural and creative products.
Authorized 20 high-quality enterprises recommended by local agricultural, cultural, and tourism departments to use the "Danxia" brand name when registering their companies, thereby enjoying the reputation of the Danxiashan brand. Authorized enterprises and institutions can use the UGGp logo for public welfare cultural tourism and science popularization activities.
Carried out the "Clean Plate" campaign throughout the community, requiring restaurants to remind customers to order an appropriate amount of food and avoid wasting it.</t>
  </si>
  <si>
    <t>The UGGp is equipped with a meteorological station and an automatic air quality monitoring station, conducting regular atmospheric and meteorological monitoring to gather climate change data.
Tree planting and afforestation activities are carried out year-round. In 2023, the UGGp organized multiple tree planting activities involving all staff members, community residents, youth study groups, and marathon participants, resulting in the planting of over 3,000 native tree species.
River embankment reinforcement projects have been implemented to prevent soil erosion. Prompt cleaning of diseased materials caused by pine caterpillars has been conducted to protect the forest. Adequate water sources on the mountain are maintained year-round to prevent forest fires.
Free scenic area bus services are provided, and walking, cycling, and marathon races have been organized to encourage the public to reduce carbon dioxide emissions. The entire around 200km² of mountain forests within the UGGp are designated as ecological public welfare forests, with a subsidy of 30 RMB per 666.67 m² in 2023. Logging is strictly prohibited to ensure ecological environmental safety and prevent soil erosion.
The UGGp signs a contract each year to provide a subsidy of 1.5 million RMB for ecological protection in the tourism open area, with local villagers jointly participating in ecological resource conservation efforts.</t>
  </si>
  <si>
    <t>No marine resources.
Assisted in public education in marine conservation areas such as Zhuhai Qiao-Danggan Island Provincial Nature Reserve, Huidong Sea Turtle National Nature Reserve, Leiqiong UGGp, Guangzhou Haizhu National Wetland Park, etc. Shared experiences in science popularization community construction, volunteer team building, and organizing science popularization activities.</t>
  </si>
  <si>
    <t>Established geological disaster and air quality automatic monitoring stations, as well as a wildlife monitoring system to dynamically monitor the environment and ecological changes in the heritage site.
Organizeed ecological conservation-themed science popularization activities on occasions such as "International Day for Biological Diversity," "World Environment Day," "World Earth Day," "World Day for Cultural and Natural Heritage," "National Ecological Day," "International Day for Geodiversity," "National Land Day," and "International Day for Disaster Reduction," to enhance public awareness of land, forests, and ecosystem protection and sustainable development concepts.
Collaborated with forestry departments at the provincial, municipal, and county levels to organize tree planting activities for native tree species such as maple, Chinese sumac, and Machilus.
Held exhibitions showcasing the monitoring results of bird diversity in Danxiashan and canopy maps of Danxiashan to demonstrate the UGGp's biodiversity conservation achievements.
The UGGp adheres to preserving the original environment and protects habitats for insects, frogs, and birds.
Continuously collaborated with universities and research institutions such as East China University of Technology, Sun Yat-sen University, Guangdong Geological Survey Institute, and Guangdong Academy of Sciences Microbiology Research Institute to conduct research on Danxiashan's geological landscapes and biodiversity surveys. Expert professors from the China Geological Survey, Sun Yat-sen University, Southwest University, etc. Has been hired to guide the UGGp's geological and biological value protection and conservation work.</t>
  </si>
  <si>
    <t>In cooperation with the Departments of Culture, Broadcasting, Tourism, and Sports, the UGGp has been improved guesthouse and homestay services and designates over 30 "Star-rated Homestays" within the UGGp. Collaboration with forestry departments designates places like Wuma Village, Yuansai Guesthouse, and Bama Yard as "Forest Homes," and cooperation with various levels of science associations designates 12 science popularization bases.
Integrated sustainable development as a daily management goal in all its work. It authorized local high-quality enterprises, public welfare organizations, and returning youth entrepreneurs to use the name "Danxia" to share the brand effect.
For all types of planning and major project implementation, the UGGp solicites opinions from local county and township governments, village committees, and relevant city and county organizations. After the plans are issued, they are publicly released on the website, and special training is organized to ensure that the community and rural areas have a clear understanding of the UGGp's protection and development goals.
The UGGp spans the areas of Renhua and Zhenjiang, implementing a joint meeting system to achieve joint construction, governance, and sharing. Consensus is reached through communication and consultation for major events and projects. The local government and village consult the UGGp's opinions before implementing construction projects. The local government strictly adheres to the UGGp's review opinions.
30 science popularization classes have been established in the community, cultivating community residents and villagers as science popularization experts to participate in UGGp scientific research monitoring, science popularization, community governance, tourism services, and other activities. Each year, more than 100 science popularization activities are organized in collaboration with various schools and expert groups to widely disseminate the concept of sustainable development.
Multiple WeChat chatting groups have been established to provide convenient informal communication channels for local villages and communities, allowing timely collection of grassroots opinions, a comprehensive understanding of villagers' needs, and respect for local residents' development aspirations.
A science popularization volunteer team of over 600 people has been established to jointly carry out science popularization, villager training, community surveys, scientific research monitoring, and other work.</t>
  </si>
  <si>
    <t>Actively participated in the GGN newsletter submissions. In 2023, the UGGp submitted two articles to the GGN, sharing its experience in promoting sustainable development through science popularization community construction. The UGGp actively participated in GGN global and regional conferences and training, including the Forum for UNESCO Multi-designated Sites organized by Huangshan UGGp, the 10th International Conference on GGN, the Asia-Pacific Geoparks Network Special Discussion on Maintaining Stable Financial Support, and GGN UGGp Evaluators’ Training.
During the World Earth Day in April 2023, the UGGp jointly organized the 4th Asia-Pacific Geopark Week and "Sister Parks Exhibition and Interaction" with 29 other Geoparks and museums, with approximately 450,000 people participating in the activities.
In 2023, Danxiashan UGGp established a sister park relationship with the M'Goun Geopark in Morocco and conducted exchanges. The management team also visited and exchanged experiences with other domestic geoparks such as Huangshan, Alxa, Longhushan, Shennongjia, Leiqiong, and Yimengshan. They provided assistance in capacity building and shared management experiences with the Alxa and Zhangjiajie UGGp.
 In 2023, provided support for the inspection work and community construction of aspiring UGGPs such as Longyan, Changshan, and Changbaishan.
In June 2023, representatives from the UGGp participated in the the Forum for UNESCO Multi-designated Sites organized by Huangshan UGGp and gave a presentation. In September 2023, they participated in exhibitions and shared reports at the 10th International Conference on UNESCO Global Geoparks. In November 2023, they attended the China UGGp Annual Meeting and participated in exhibitions.
The UGGp is an important member of the China Danxia World Heritage Conservation and Management Organization. Collaborates with five other World Heritage sites in heritage protection, monitoring, and sustainable development. In June and August 2023, organized World Heritage-themed commemorative activities. In December 2023, participated in the China Danxia World Heritage Annual Meeting and gave a conference report. Hold the "World Heritage Little Guardians" themed summer camp every year during the summer.
In 2021, the UGGp was selected as an "Global World Heritage Education Innovation Case” by the UNESCO Asia-Pacific Center for World Heritage. It was also selected as one of the "Top 10 Sustainable Tourism Cases” by UNESCO Chair on Sustainable Tourism in UNESCO Designated Sites.</t>
  </si>
  <si>
    <t>Leye Fengshan UNESCO Global Geopark</t>
  </si>
  <si>
    <t>lefgeopark@163.com</t>
  </si>
  <si>
    <t>Under the suport of the national poverty alleviation policy, the indigenous people in Leye Fengshan UGGP have break away from poverty and live a better  life.</t>
  </si>
  <si>
    <t>management committee of the  Geopark actively cooperate with the local government's economic and social development activities, supporting local industrial assistance measures and various construction projects for rural revitalization, such as farmland water conservancy, mulberry and silkworm cultivation, oil tea renovation projects, and so on.</t>
  </si>
  <si>
    <t>According to the plans and requirements of the local government, a large amount of funds and technical personnel are invested to vigorously support the agricultural production of local residents and establish small farms. Residents receive annual state subsidies to grow grain, ensuring stable grain production and a bumper harvest, and an annual farmers' harvest festival is held.</t>
  </si>
  <si>
    <t>To formulate and promulgates laws and regulations on the protection of animals and plants in the  geopark.</t>
  </si>
  <si>
    <t>All residents in the area of the geopark have access to basic medical insurance and services, gender equality, to ensure that every rural household has a family contract doctor.</t>
  </si>
  <si>
    <t>Implement basic public health service projects, hold health knowledge lectures, and improve medical and health service capabilities. Establish electronic health records of residents.</t>
  </si>
  <si>
    <t>The whole people in the geopark enjoy quality education welfare. Free nine-year education is available from primary school to junior high school, and relevant laws and regulations have been formulated, no students are allowed to drop out, and quality education has developed healthily.</t>
  </si>
  <si>
    <t>Through quality education and publicity, popularization of earth science knowledge, the awareness of the masses to consciously protect geological relics has been strengthened.</t>
  </si>
  <si>
    <t>Men and women receive equal pay for equal work in Management committee of  Leye Fengshan UGGP. Competition for positions is based on ability, not gender, and a proportionate number of female leaders must be assigned to key management positions.</t>
  </si>
  <si>
    <t>In China, at all levels of government, from the central to local governments, there are special women's management bodies, namely women's federations, to manage and resolve women's affairs in society. We have formulated and promulgated laws and regulations on women and children to protect their rights. This reflects the equal rights of all people before Chinese law.</t>
  </si>
  <si>
    <t>All residents in the geopark have access to abundant water and sanitation facilities.</t>
  </si>
  <si>
    <t>The local government management agencies invest corresponding funds every year to solve the production and domestic water infrastructure of residents. At the same time,  on Earth Day activities, tree planting Day and other festivals,we plant trees and consciously maintain the ecosystem of water resources.</t>
  </si>
  <si>
    <t>Leye Fengshan UGGP is rich in energy resources, especially hydropower resources, which can basically meet the production and living conditions and requirements of local residents. The local government also cooperates with wind power companies to build wind power projects that benefit the local community.</t>
  </si>
  <si>
    <t>In order to develop the local economy, the government management organization has established a tourism development company to rationally utilize and develop the natural landscape of the world's geological parks, increase employment opportunities for local residents, improve their living conditions, and stabilize their economic income.</t>
  </si>
  <si>
    <t>Leye Fengshan UGGP have established partnerships with dozens of local brand enterprises, including catering, accommodation hotels, green agricultural product development companies, etc., to create geopark brand products and enhance the visibility of the geopark.</t>
  </si>
  <si>
    <t xml:space="preserve">Leye Fengshan UGGP has completed transportation infrastructure and perfect tourism facilities, including tourist service center, parking lot, public health facilities and so on, and the service functions are basically in place.
 Internet information in the park is fully covered. Traffic monitoring function, all kinds of resources monitoring function is completed. The facilities providing special services for people with special needs are fully functional.
.Remarkable achievements have been made in scientific research. Geopark management agencies cooperate with local primary and secondary schools, domestic colleges and universities, and scientific research institutions to publicize and popularize science knowledge. Leye Fengshan UGGP has also been known as  the national base for science popularization and research of natural resources.
. The management association  of Leye Fengshan UGGP has special subjects such as geological heritage protection and inspection, planning and construction, tourism development, scientific research and popularization, international and domestic exchanges, geological museum, etc., to manage all kinds of affairs of the geopark.
</t>
  </si>
  <si>
    <t xml:space="preserve">The local plan not just protects geological heritage and science popularization, but vigorously develops local characteristic tourism products (agriculture, processing industry, traditional local folk culture, etc.), geoscience tourism, leisure vacation, health and other industries, to further promote regional sustainable development. </t>
  </si>
  <si>
    <t xml:space="preserve"> Intangible heritage in the form of local food using local produce has been promoted at local restaurants.The intangible heritage is also practised, promoted and transferred to the public and young generation through the celebration of local fest .</t>
  </si>
  <si>
    <t xml:space="preserve"> A series of awareness programs related to climate change and disasters induced by climate change have been conducted and continuously done at geopark.  In addition, Leye Fengshan UGGP has also produced science popularization videos on the prevention of natural disasters.	</t>
  </si>
  <si>
    <t>The development of the park has promoted the residents' awareness of environmental protection and effectively eradicated the phenomenon of deforestation in the park, forests are strictly protected, and the ecological environment is increasingly restored.</t>
  </si>
  <si>
    <t>Partnership with sister geopark in the country and abroad
Partnership with various institutions in the province and country for protection of geological, biological and cultural heritage; scientific study of sites and various geopark components.</t>
  </si>
  <si>
    <t>Dak Nong</t>
  </si>
  <si>
    <t>Vietnam</t>
  </si>
  <si>
    <t>bqlcvdcnl@gmail.com</t>
  </si>
  <si>
    <t>1. Cooperate with the Department of Natural Resources and Environment to do some trainings for local about disaster risk reduction and preparation
2. Cooperate with Provincial Investment Center to participate in National fairs for promoting Geopark partners'products</t>
  </si>
  <si>
    <t xml:space="preserve">1. One training per year; 2. 4 tourism and agro -product fairs/year; </t>
  </si>
  <si>
    <t>1. Dak Nong UGGp has cooperated with Department of Education and Training to have educational program for elementary pupils to high school students. We also operate annual training courses for college students.
2. The educational materials include: rock boxes and geopark information panel installed at 20 schools within geopark territory, comic books, handbook of Dak Nong geopark...given to shool libraries
3. Training courses for partners and local people about Dak Nong UGGp and other related issues
4. In Green living campaign, we also have a educational booth to host a mini game with SDGs and geopark related questions.</t>
  </si>
  <si>
    <t>1. In Dak Nong UGGp management board, there are 3/4 women in the directorial board. the Director is also a woman.
2. Female and male team member receive equal payment
3. Dak Nong UGGp have orgainized some training course for brocade waving women to guide them how to promote their products</t>
  </si>
  <si>
    <t>1. Support small local businesses by introducing their products with GGN/APGN conferences and fairs, national fairs.
2. Cooperate with outside tourism and travel agencies to connect and include geopark sites into their travel programs, which stimulate the local economy via tourism
3. Geopark's partners have been trained and regulated with green practices</t>
  </si>
  <si>
    <t>In 2022, there are 5 infracstructure of geopark info centers and sites were invested to build. They will be completed this year to welcome visitor.
Also, we have close cooperation with Vietnam Institute of Geoscience and Natural Resources, Geology and Mining University, National Museum of Nature....</t>
  </si>
  <si>
    <t>1. Dak Nong hosted International Symposium on Vulcanospeleology in 2022 to attract scientists attention to our lava cave systems. We also have a lot of research projects that involved foreign scientists and researchers to participate</t>
  </si>
  <si>
    <t>5 research projects that have foreign scientists/researchers to participate</t>
  </si>
  <si>
    <t>As Dak Nong UGGp has Gong Space Culture which has been designated by UNESCO as Intangible Cultural Heritage of Humanity, thus, there was a project funded by UNESCO to preserve that kind of cultural heritage and Dak Nong also joined in that project</t>
  </si>
  <si>
    <t>1. Use local food and products in all the activities with geopark territory for tea-break, gifts...
2. Host Green Living campaign to guide locals to have waste categorizing and recycling.</t>
  </si>
  <si>
    <t xml:space="preserve">1. Take part in Provincial Tree planting every year
2. Host 2022, 2023 Green Living campaign, including series of activities: educational booth, Geopark's partners green products corner, zero waste - secondhand exchange, waste for gift exchange.
</t>
  </si>
  <si>
    <t>encourage local youth to pretect and conserve geosites, especially on related international days</t>
  </si>
  <si>
    <t>1. Dak Nong UGGp has signed the MoU with Maros Pangkep, Khorat, Mudeungsan UGGp and multilateral cooperation with Jeju, Aso and Rinjani Lombok UGGps. Thus, we have co-hosted many programs.
2. Dak Nong UGGp also have a group of volunteers who are local people regarless age to support and promote our activities to bottom levels</t>
  </si>
  <si>
    <t>1. Not only networking with members in GGN/APGN, Dak Nong UGGp also have cooperated with environmental non governmental organizations to run some projects</t>
  </si>
  <si>
    <t>Troodos UNESCO Global Geopark</t>
  </si>
  <si>
    <t>Cyprus</t>
  </si>
  <si>
    <t>etsiolakis@gmail.com</t>
  </si>
  <si>
    <t xml:space="preserve">Training of local geopark escorts (6 men and 4 women). Guided tours are provided by trained local geopark escorts to visitors under payment.
Supporting local authorities  and enterprises to submit and implement proposals for Interreg and Leader Programs for the creation of environmentally friendly infrastructures (nature trails, viewpoints, kiosks and benches, etc) improving their touristic product. Furthermore, six agrotourism project have been implemented with local businesses creating eighteen new job positions.
 </t>
  </si>
  <si>
    <t>SDGs 5, 8 &amp; 15</t>
  </si>
  <si>
    <t>Guided Tours with geopark escorts: 16 groups / 170 participants</t>
  </si>
  <si>
    <t xml:space="preserve">Eighty-four hiking trails, three bike routes, twenty picnic sites and four camping sites with information panels have been created to promote awareness, healthy lifestyle and sport activities (hiking and cycling). 
</t>
  </si>
  <si>
    <t>A number of educational videos, animations, interactive games and a planetarium have been developed, presenting the Earth processes for the educational activities that the TUGGp offer to students and visitors. 
One Web-based Map application was developed with information for geosites and mines.
Thirty-two informational panels were located at geosites.
Six booklets, eight brochures, two maps, a ecotouristic guide and eleven documentaries were created for the education of local population and visitors for the Earth heritage of the TUGGp.</t>
  </si>
  <si>
    <t>SDG 15</t>
  </si>
  <si>
    <t>67 activities / 1450 participants</t>
  </si>
  <si>
    <t xml:space="preserve">Five women and five men are working at the Troodos District Development company which is the TUGGp operator and at the Cyprus Geological Survey Department.
Workshops with local businesses (operated by women and men) for the preparation of quality agreement criteria.
Six men and five women have been trained for Troodos Geopark Escort.
</t>
  </si>
  <si>
    <t>Three workshops with fifteen participants each time.</t>
  </si>
  <si>
    <t xml:space="preserve">Close cooperation with small local businesses such as wineries, local sweets, potteries, cure meat, aromatic herbs, nuts, restaurants, hotels, etc., for the promotion of local traditions, gastronomy and hospitality.
Training of local geopark escorts (6 men and 4 women). Guided tours are provided by trained local geopark escorts to visitors under payment.
Supporting local authorities  and enterprises to submit and implement proposals for Interreg and Leader Programs for the creation of environmentally friendly infrastructures (nature trails, viewpoints, kiosks and benches, etc) improving their touristic product. Furthermore, six agrotourism project have been implemented with local businesses creating eighteen new job positions.
</t>
  </si>
  <si>
    <t>Implementation and restoration of nature trails and information facility infrastructures in collaboration with the Department of Forest and local authorities.
One nature trail is completed for people with special needs.
Close cooperation with many universities for geosciences such as the Imperial College, Kiel University, etc.</t>
  </si>
  <si>
    <t xml:space="preserve"> Two Web-based Map applications were developed, one for geosites and another that proposes tours in the region, in order to help visitors navigate around the geosites, nature trails, UWH Byzantine Churches, monasteries, museums, environmental centres and other important elements of the TUGGp area.
Close collaboration of TUGGp with local authorities and the Antiquity Department for the 10th Byzantine Churches that are listed in the UNESCO WORLD HERITAGE SITES. One booklet of TUGGp with title 'Geology and UNESCO Byzantine Churches' is published.</t>
  </si>
  <si>
    <t>Support of local producers and local products. Close cooperation with small local businesses such as wineries, local sweets, potteries, cure meat, aromatic herbs, nuts, restaurants, hotels, etc., for the promotion of local traditions, gastronomy and hospitality.
Use of local product for own Geopark activities, festivals and events.</t>
  </si>
  <si>
    <t xml:space="preserve">Three geo-conservation projects are implemented in abandoned mining areas and geosites in the region. Three ongoing projects in the Asbestos, Kokkinopezoula and Agrokipia mining areas are aiming towards the stability, rehabilitation and reforestation of the waste dumps and the restoration of abandoned buildings. The Asbestos Mine area is highly reforested, and hosts in restored buildings the seed bank of endemic flora species, the TUGGp Visitors Center, the Botanical Garden and an artificial lake with a natural trail, which attracts thousands of visitors each year.
</t>
  </si>
  <si>
    <t>SDGs 3, 4, 8 &amp; 15</t>
  </si>
  <si>
    <t>A geoconservation project is under implementation along the Maroullena riverbed hiking trail, where Geosite 3 is located. The area is the natural habitat of a significant number of endemic plants, bird species and the endemic water snake subspecies “Natrix-Natrix cypriaca”. In order to protect these elements, small-scale environmentally friendly infrastructures have been constructed, such as a bridge with a wooden floor and railings and elevated wooden sidewalks along the riverbed. In addition, a view point was created opposite Geosite 3 that can be reached via a number of wooden steps with railings and through a path from the nearby asphalt road that in the near future will be also used by impaired people.
Three geo-conservation projects are implemented in abandoned mining areas and geosites in the region in collaboration with the Department of Forests. Three ongoing projects in the Asbestos, Kokkinopezoula and Agrokipia mining areas are aiming towards the stability, rehabilitation and reforestation of the waste dumps and the restoration of abandoned buildings. The Asbestos Mine area is highly reforested, and hosts in restored buildings the seed bank of endemic flora species, the TUGGp Visitors Center, the Botanical Garden and an artificial lake with a natural trail, which attracts thousands of visitors each year.
Guided tours are also provided by trained geopark escorts upon request at geosites and nature trails.</t>
  </si>
  <si>
    <t>SDGs 3, 4, 8 &amp; 13</t>
  </si>
  <si>
    <t>Apuan Alps UGGp</t>
  </si>
  <si>
    <t>Italy</t>
  </si>
  <si>
    <t>aamorfini@parcapuane.it, irosani@parcapuane.it</t>
  </si>
  <si>
    <t>IDDRR 2023: Geopark Guide Training on earthquakes and seismic hazard and training course on meteorology and mountain medicine in collaboration with the Alpine Rescue; Agreement between the Geopark and National Institute of Geophysics and Volcanology to deepen the geological and seismic knowledge of the Apuan Alps; Agreement between the Geopark and the Institute of Geosciences and Earth Resources of the National Research Council of Italy; Grants to support sustainable tourism and activities managed by Geopark’s stakeholders with a rich programme of hikes and activities; Renewal of the Tourism Strategy and ECTS Action Plan for the years 2024-2028 (evaluation mission will follow in 2024); Grants for promoting environmental education in schools (primary to high schools)</t>
  </si>
  <si>
    <t>During 2023, a total of 15 activities related to various SDGs have been held, with around 800-900 participants total</t>
  </si>
  <si>
    <t>Integrated Park Master Plan is awaiting approval by the Tuscany Region and the current Park Master Plan has aloready implemented protection measures for local plants and animals; The management Plan of the Natura 2000 network sites has taken effect; Geopark Farm in Bosa di Careggine is devoted to the prevervation of ancient local cultivars and sharing of the related knowledge on it; sustainable and small agricultual realities are typical of the area and are supported through various means, especially zero-mile activities, actions and grants set in the ECST Action Plan of the UGGp</t>
  </si>
  <si>
    <t xml:space="preserve">Art. 1 of the Park Establishment Law (R.L. 65/1997): "The Authority pursues the improvement of the living conditions of local communities through the protection of naturalistic, landscape and environmental values and the realization of a balanced relationship between economic activities and the ecosystem."; Grants to support sustainable tourism and activities managed by Geopark’s stakeholders with a rich programme of hikes and activities, for both children and adults; Wild food foraging at Bosa Geopark Farm during the EGN week </t>
  </si>
  <si>
    <t>Opening of the new permanent exhibit on earthquakes and Geoparks’ seismic risk education at the Apuangeolab in Equi Terme; IDDRR 2023: Geopark Guide Training on earthquakes and seismic hazard and training course on meteorology and mountain medicine in collaboration with the Alpine Rescue; Agreement between the Geopark and National Institute of Geophysics and Volcanology to deepen the geological and seismic knowledge of the Apuan Alps; Agreement between the Geopark and the Institute of Geosciences and Earth Resources of the National Research Council of Italy; Agreement between the Geopark and the Tuscan Alpine and Speleological Rescue (Carrara-Lunigiana station); Scholarship on the role of the wolf in the ecosystem of the Apuan Alps funded by the Geopark and Pisa University; Elaboration of the Survey on the Marrakech Earthquake that has been distributed through the EGN and GGN; Coordination and contribution to the newly released Geohazards WG book "Geohazards in European Geoparks"; Grants to support sustainable tourism and activities managed by Geopark’s stakeholders with a rich programme of hikes and activities; Renewal of the Tourism Strategy and ECTS Action Plan for the years 2024-2028 (evaluation mission will follow in 2024); Grants for promoting environmental education in schools (primary to high schools)</t>
  </si>
  <si>
    <t>The management Plan of the Natura 2000 network sites has taken effect and protects many water-related ecosystems; ECST promotes sustainable usage of water (use of glass bottles, free refill points for all to use) and local springs with a dedicated Action "The Water of the Park"; Agreement between the Geopark and the Speleological Federation of Tuscany for the inspection and research in the karstic cavities of the Apuan Alps as well as the monitoring of surface and underground streams</t>
  </si>
  <si>
    <t>The Geopark Offices and Visitor Centres are all powered with clean and sustainable energy</t>
  </si>
  <si>
    <t>Through the ECST, the Geopark has certified a series of tourism business (restaurants, hotels, mountain huts...) and regularly works with them for their tourism offers and grants; collaboration and cooperation with the four territorial tourism boards (Riviera Apuana, Lunigiana, Garfagnana e Valle del Serchio, Versilia); The Geopark has also certified 42 Geopark Guides and regularly works with them for their tourism offers and grants; Grants for trail maintenance and installation of new signs along the Apuan trails; Agreement between the Geopark and the Municipality of Camaiore for actions and projects for the enhancement and promotion of its territory; Agreement between the Geopark and the Municipality of Seravezza for maintenance, conservation, and restoration actions, scientific research and historic and environmental promotions of the Archeo-urban Park of Corvaia Rock; Agreement between the Geopark and the Circolo ARCI “Le Tanacce” of Terrinca for the conservation and promotion of areas of environmental, historic and cultural value in the Municipality of Terrinca (Stazzema)</t>
  </si>
  <si>
    <t>Through the ECST the Geopark provided sustainable transport alternatives to the use of a private car during especially for school participating in the education offer of the Geopark; the Geopark also possesses mountain bikes and mountain wheelchair (joelette) that locals and tourists alike can rent; Grants for trail maintenance and installation of new signs along the Apuan trails</t>
  </si>
  <si>
    <t>The Geopark has implemented accessible infrastructure and panels in its Visitor Centres</t>
  </si>
  <si>
    <t>The Geopark has set up a "Geopark Corner" with products from local producers, using it also as a "wandering" corner during food-related events and initiatives (e.g. for Food Expo Versilia 2023, where the Geopark served as the coordinator and support for 9 participating local producers); ECST Action "Let's feed on the Park" that uses and encourages the use of zero-mile and traditional foods and dishes; certified tourism businesses are required to avoid waste production as much as possible (e.g. not using disposable tableware, avoiding plastic bottles, etc)</t>
  </si>
  <si>
    <t>IDDRR 2023: Geopark Guide Training on earthquakes and seismic hazard and training course on meteorology and mountain medicine in collaboration with the Alpine Rescue; Agreement between the Geopark and National Institute of Geophysics and Volcanology to deepen the geological and seismic knowledge of the Apuan Alps; Agreement between the Geopark and the Institute of Geosciences and Earth Resources of the National Research Council of Italy; Grants for promoting environmental education in schools (primary to high schools); The Geopark Farm also serves as a "testing ground" for the effects of climate change on local cultivars</t>
  </si>
  <si>
    <t>Integrated Park Master Plan is awaiting approval by the Tuscany Region and the current Park Master Plan has measures and indications on how to preserve ecosystems and protect the environment (soil, forests, etc.); The management Plan of the Natura 2000 network sites has taken effect</t>
  </si>
  <si>
    <t>The second edition of Medieval Bosa, event for the enhancement of tangible and intangible heritage of local communities, with their history, mythology, folklore and folk traditions</t>
  </si>
  <si>
    <t>Kula-Salihli UNESCO Global Geopark</t>
  </si>
  <si>
    <t>Türkiye</t>
  </si>
  <si>
    <t>kulageopark@gmail.com</t>
  </si>
  <si>
    <t>Giving educations to the local students about natural disasters such as earthquakes, droughts to raise awareness among the local people to mitigate natural disasters in the geopark. 
Promoting local products via the women cooperatives in the geopark.</t>
  </si>
  <si>
    <t>To support sustainable agriculture in our UNESCO Global Geopark, we provide training and resources for implementing eco-friendly farming practices, facilitate access to markets for family businesses and small farmers, and encourage the preservation of pasturelands through conservation initiatives.</t>
  </si>
  <si>
    <t xml:space="preserve">encourage the local people to do some activities in nature in the geopark such as hiking, biking etc.,  </t>
  </si>
  <si>
    <t>Training the local people and students in schools about the importance of  the geopark, nature, cultural and natural heritages such as World water day; World environment day, etc,</t>
  </si>
  <si>
    <t>30; number of participants are around 500 every year</t>
  </si>
  <si>
    <t>We give priority in our geopark management  body and all staffs are equally paid without any gender discriminations. Females also get leading positions in the management body actively. We organise training courses for women empowerment. It is our main priority to support women cooperatives and initiatives in the territory of the geopark.</t>
  </si>
  <si>
    <t xml:space="preserve">Some environment cleaning activities take place in the geopark and we collaborate with water companies and also support activities related to clean water.  </t>
  </si>
  <si>
    <t xml:space="preserve">Encouraging solar farm in some proper areas in the geopark. We have around 20 solar farms in the geopark. We support innovative energy projects. </t>
  </si>
  <si>
    <t>there are around 20 solar farms across the geopark</t>
  </si>
  <si>
    <t xml:space="preserve">As a geopark, we have partnerships with small local businesses such as restaurants, hotels, local products sellers in the villages. We have cooperation with tourism organisations. We have plenty of of touristic infrastructure in our geopark like trails, information panels, etc., </t>
  </si>
  <si>
    <t>To achieve sustainable development goals in our UNESCO Global Geopark, we prioritize cooperation with public transport, ensuring easy access to trails and activities while reducing carbon emissions. We also invest in trail and information facility infrastructure for enhanced visitor experiences. Additionally, we accommodate people with special needs, promoting inclusivity in our offerings. Furthermore, we foster collaboration with research and science institutions, conducting our research activities to advance understanding and conservation efforts within the Geopark.</t>
  </si>
  <si>
    <t xml:space="preserve">We do not have refugees  and employed foreign skilled workers in our geopark territory </t>
  </si>
  <si>
    <t>We have a modern geopark meseum and visitor center in the geopark territory. We also have cooperation with UNESCO World Heritage Sites due to our geosites such as  Gymnasium and the temple of Artemis</t>
  </si>
  <si>
    <t xml:space="preserve">Women cooperatives in the geopark use Geopark product criteria and label. 
Local product in the geopark are presented in the events such as international meetings, festivals,
Traning local producers to create awareness to live in harmony with nature
</t>
  </si>
  <si>
    <t xml:space="preserve">Educating local people, especially students about current climate change. Giving information about the effects of climate changes on our own geopark and nature. 
Tree planting and cleaning activities in the geopark. </t>
  </si>
  <si>
    <t xml:space="preserve">Our geopark does not have any connection with sea or oceans directly </t>
  </si>
  <si>
    <t>Conduct workshops and educational programs on soil protection and biodiversity.
Partner with forestry agencies for climate-resistant tree planting.
Install nesting houses, create flowering areas, and reduce pesticide use to protect biodiversity.
Develop restoration projects for abandoned quarries.
Implement management plans to conserve geosites and their values.
Organize community gardening projects to engage locals in ecosystem protection.</t>
  </si>
  <si>
    <t>Promote SDGs through awareness campaigns.
Develop common projects with members and partners.
Foster cooperation across borders for sustainable development.
Engage with political decision-makers.
Implement bottom-up community participation.
Ensure transparent Geopark management.
Collaborate with volunteers and stakeholders.</t>
  </si>
  <si>
    <t xml:space="preserve">
We disseminate information about SDGs through our website, social media, workshops, and campaigns. We actively participate in the Global Geoparks Network (GGN) to foster international networking and collaboration. Our involvement in common projects, workshops, and publications strengthens regional networks and promotes knowledge sharing. We cooperate with Geoparks worldwide on joint projects to address shared challenges and promote sustainable development. Additionally, we offer capacity building and consultancy for potential Geopark candidates, contributing to SDGs. Through collaborative projects with other UNESCO programs, we enhance international networking and promote best practices for achieving SDGs.
</t>
  </si>
  <si>
    <t>El Hierro</t>
  </si>
  <si>
    <t>yperez@meridianosau.es</t>
  </si>
  <si>
    <t>Collaboration with AGEO (Platform for
the Management of Geological Risks in
the Atlantic)</t>
  </si>
  <si>
    <t xml:space="preserve">
</t>
  </si>
  <si>
    <t>Participation in "La Apañada", the most
important agricultural and livestock fair on
the island of El Hierro.</t>
  </si>
  <si>
    <t>- - Collaboration with "Lava Circular" in
nature experiences
- - Hiking with the educational centers of the
island
- - Celebration of the “Geolodías” for the
local population with excursions in
different natural areas of the island.
- - Boat excursion as a training practice for
tour guides and diving centers</t>
  </si>
  <si>
    <t>- Integration in the guide of the educational
contents offered by the different areas of
the Cabildo to the educational centers of
the island (talks, excursions...).
- - Hiking with the students of the different
educational centers of the island.
- - Collaboration with "Gorona del Viento" in
outreach, coastal cleaning and recycling
workshops.
- - Training for tourist guides and diving
centers.
- - Training for teachers of the different
educational centers of the island.
- - Young Ambassadors" project in
collaboration with other Geoparks.
- - Workshops and talks at campsites in the
three municipalities of the island.
- - Webinars and conferences organized
with other Geoparks for the dissemination
of geology.
- - Conferences organized and directed to
other Spanish Geoparks.
- -Guide to the most relevant LIGs of El Hierro</t>
  </si>
  <si>
    <t>- There are three women, a manager, a
geologist and a tourist guide, and one
man, the scientific coordinator.
- - In the Geopark bodies (Governing,
Scientific and Participation) there is an
equal distribution among the members
who are part of them.</t>
  </si>
  <si>
    <t>- Collaboration with the Insular Water -
Council through the issuance of
compatibility reports for certain projects.
- - Organization of coastal cleanups</t>
  </si>
  <si>
    <t>- Collaboration in different projects with the
hydro-wind power plant "Gorona del
Viento".
- Installation of solar panels in the
Interpretation Center and in the Geopark
management office.</t>
  </si>
  <si>
    <t>- Cooperation with the Tourism and
Environment Departments for the
maintenance of trails, signage, tourist
centers, promotion of the territory...
- We cooperate with local companies such
as, for example, with diving centers, in the
elaboration of a guide to support and
increase the content of their dives.
- Integration of different local action groups
in our Participation Body, to promote
regional development and sustainable
development of the territory.
- Creation of a circular economy project in
the center where the geopark offices are
located.</t>
  </si>
  <si>
    <t>- Integration of the public transport company
of the island in our Participation Body and
its future adhesion to the brand of our
Geopark.
- Hiring of public transport for the realization
of some of our activities.
- Restoration of infrastructure, trails and
information facilities in the Geopark
Interpretation Center, through the
"VOLTURMAC" Project.
- Cooperation with research and science
(ULL, ULPGC, IGME, CSIC, IEO).</t>
  </si>
  <si>
    <t>- Installation of trails with accessibility for all
in the Interpretation Center and in the
Geopark management office.
- Cooperation with the Biosphere Reserve,
also granted by UNESCO</t>
  </si>
  <si>
    <t>- Elaboration of the "El Hierro Geopark"
brand.
- Use of local food in our different activities
and events of the Geopark.
- Different talks and recycling workshops</t>
  </si>
  <si>
    <t>- Hiking with students from different schools
on the island.
- Collaboration with "Gorona del Viento" in
outreach, coastal cleaning and recycling
workshops.
- Collaboration with AGEO (Platform for the
management of Geological Risks in the
Atlantic)</t>
  </si>
  <si>
    <t>- - Cooperation with diving centers, and
elaboration of a guide to support and
increase the knowledge of their dives and,
therefore, the awareness about the care of
the sea.
- - Cooperation with the ULL in different
talks and workshops and in the study of
beaked whales on our island.
- - Collaboration with "Gorona del Viento" in
outreach, coastal cleaning and recycling
workshops.
- - Training for tourist guides and diving
centers (on marine geological forms,
seabirds and cetaceans) with a boat trip
as practice.
- - Many of the excursions with the
educational centers end at the fish market
to learn about the importance of artisanal
and sustainable fishing that is carried out
on our island.
- - Many of the LIGs in our Geopark are
underwater or coastal.
- - Elaboration of an underwater guide to
learn about coastal underwater geology</t>
  </si>
  <si>
    <t>- - Protection and conservation of geosites
for their geological and biological values.
- - Collaboration with the IGME (Spanish
geomining institute) to promote the
collaboration of its project Adopt a LIG, a
citizen observation and monitoring
project.project.</t>
  </si>
  <si>
    <t>- Integration in the guide of the educational
contents offered by the different areas of
the Cabildo to the educational centers of
the island (talks, excursions...).
- Training for tourist guides and diving
centers.
- Training for teachers of the different
educational centers of the island.
- Young Ambassadors" project in
collaboration with other Geoparks.
- Conferences organized and directed to the
rest of Spanish Geoparks.
- Elaboration of the "El Hierro Geopark"
brand.
- Communication in social networks
- Integration in the National, European and
World Geoparks Network.
- Cooperación y trabajos en común con las
diferentes redes de Geoparques
- Cooperación con las diferentes áreas del
Cabildo y con los 3 Ayuntamientos de la
isla.
- Trabajos con el Órgano de Participación</t>
  </si>
  <si>
    <t>- Information on the SDGs in the general
information Qr of the Geopark.
- Participation in common projects and
activities of the UNESCO Global
Geoparks.
- Information on the international networks
of UNESCO Global Geoparks in the
Interpretation Centers and Geopark
offices.
- Webinar with the Azores Geopark.
- Joint work with the group of volcanic
Geoparks of the world.
- Creation of the Canarian Geoparks
conference.
- Collection of data on all the European
Geoparks to make a map where all of
them are located.</t>
  </si>
  <si>
    <t>Orígens UGGp</t>
  </si>
  <si>
    <t xml:space="preserve">•	Participation in the conference organized by the Catalan Geological Survey dedicated to the risks associated with torrential flows.
•	Active cooperation with the Catalan Geological Survey in the management of geological hazard alarms in the territory. 
</t>
  </si>
  <si>
    <t>•	2, 3, 13, 15, 17
•	11, 15, 17</t>
  </si>
  <si>
    <t xml:space="preserve">•	„Seeds of opportunities" project committed to the recovery of orchard and kitchen garden local traditional varieties.
•	Support to gastronomic festivals and cooking workshop to reduce food waste
</t>
  </si>
  <si>
    <t>•	2, 3, 13, 15, 17
•	3, 5, 8, 12, 13, 17</t>
  </si>
  <si>
    <t xml:space="preserve">•	Celebration of Earth Day throught an environmental education activity carried out in Conques River to identify native and introduced species.  
•	Heritage dissemination activities through guided tours, collaboration with local entities and the public library, coordination with schools, presentation of new published books and public presentations.  
•	Creation of interpretive digital georoutes based on economic sustainability, for the environment and people. 
•	Promotion of sustainable sporting events that contribute to promoting the landscape, natural and cultural values of a territory. 
•	Collaboration with content creation, design and installation of new Geopark panels or promoted by its partners.
</t>
  </si>
  <si>
    <t>•	4, 5, 10, 11, 15, 17
•	4, 10, 11, 12, 15, 17
•	9, 11
•	5, 10, 11, 17
•	4, 8, 10, 11, 15, 17</t>
  </si>
  <si>
    <t>20 activities</t>
  </si>
  <si>
    <t>•	Reading guide with history and archaeology themes aimed at schools and available on the website of the Geopark. It includes reading proposals for different age groups and themes ranging from prehistory to the modern age.
•	Support for research at university and secondary school level.
•	Drafting of the strategy for the release of a research grant scheme from 2024.  
•	Geopark student accomodation flat offered to students doing their Bachelor's Master degree project or PhD in the Geopark.
•	Collaboration and participation in scientific events carried out in the Geopark 
•	Contribution to publications of articles in scientific journals or scientific conferences.
•	Collaboration with the Godfather a Rock program  of the Spanish Geological Survey thatinvolves citizens in the conservation and monitoring of  the Geopark Geosites.
•	Teacher training carried out for primary and secondary teachers to introduce the SDGs in the learning process.
•	Use of the didactic suitcase "A Film Geopark" including six didactic activities with their didactic objectives and curricular content.
•	Investiga.edu project based on the design and implementation of school research projects linked to the archaeology, geology and the environment and landscapes around rural schools.
•	Fieldtrips and talks about the geopark and its geological heritage.
•	Online exchanges between secondary school students of our Geopark and the Adamello Brenta UGGP.
•	Adaptation of the preschool recreation area of the Tremp school with four  environments linked to the evolution of rivers. 
•	Participation The anula Geological Olympiads in Lleida aimed to encourage and involve high school students in the knowledge of geology.
•	I Course of discovery of the Orígens Geopark aimed at collaborating entities and key agents of the territory with the objective to transfer knowledge on the Geopark and its heritage.
•	Recording and publication of two videos of master classes on geology of the Geopark most relevant geosites.</t>
  </si>
  <si>
    <t>•	11, 15, 17
•	5, 11, 15
•	5, 8, 10
•	5, 8, 10
•	15, 17
•	15, 17
•	11, 15, 17
•	17
•	5, 10, 11, 12, 15, 16, 17
•	5, 10, 11, 12, 15, 16, 17
•	5, 10, 11, 12, 15, 16, 17
•	5, 10, 11, 12, 15, 16, 17
•	5, 10, 11, 12, 15, 16, 17
•	10, 17
•	8, 9, 10, 11, 13, 17
•	8, 12, 17</t>
  </si>
  <si>
    <t>48 activities</t>
  </si>
  <si>
    <t xml:space="preserve">•	The Geopark permanent staff team is composed by two women and two men. </t>
  </si>
  <si>
    <t xml:space="preserve">•	Meetings with members of the Scientific Board to evaluate the best practice for the management of the groundwater resource of the Areny-Montsec aquifer. </t>
  </si>
  <si>
    <t>•	11, 15, 17</t>
  </si>
  <si>
    <t>1 activity</t>
  </si>
  <si>
    <t>•	Support to a member of the Geoparc to apply for a grant to install a biomass boiler in its local Museum and developing immersive VR experiences.</t>
  </si>
  <si>
    <t>•	11, 13, 15, 16, 17</t>
  </si>
  <si>
    <t xml:space="preserve">•	Signing of 30 new agreements of collaboration with local companies and entities. These agreements guarantee a mutual commitment to visibility and recognition and help identify companies following the Geoaprk values.
•	Cooperation to develop tourism and cultural products
•	Contribution to the development of new Geopark tourist packages.
•	Tourist program "Enjoy the Geopark" that promotes one activity per month with local companies where the Geopark ensures the activity even if it does not reach the minimum number of registrations.
•	Research project on natural pigments and the elaboration of handmade watercolors with the aim of representing the landscapes of the Geopark through its diversity of colors.
•	Survey to visitors to the Geopark aimed to know their profile, what activities they carry out in the territory, the degree of satisfaction...
</t>
  </si>
  <si>
    <t>•	12, 17
•	3, 9, 11, 12, 17
•	3, 9, 11, 12, 17
•	11, 12, 17
•	11, 12, 17
•	9, 10, 11, 13, 17</t>
  </si>
  <si>
    <t>43 activities</t>
  </si>
  <si>
    <t xml:space="preserve">•	VIGEOCULT Virtual reality project focused on the development of an open-doors museum in the Geopark using Virtual reality experiences.
•	Interactive tourist map of the Geopark aiming to progressively replace the physical maps on paper, thus contributing to the digitization of the territory.
</t>
  </si>
  <si>
    <t>•	11, 15, 17
•	11, 15, 17</t>
  </si>
  <si>
    <t>•	Contribution to joint campaigns of geoparks at national or international level
•	Collaboration in a common publication and to improve social networks and the website of the Spanish Geoparks Forum</t>
  </si>
  <si>
    <t>•	17
•	17</t>
  </si>
  <si>
    <t>•	Preparation of reports of allegations and replies to the responses to these allegations on the environmental impact of projects planned within the Geopark in the topics of macro photovoltaic plants, macro farms, or modifications of municipal planning regulations.
•	Cooperation in the preparation, design, maintenance and renovation of the elements that make the Geopark visible in the Geopark interpretation centresand collaborating companies. 
•	Improvement of the management and contents of the Geopark in digital channels with the updating and maintenance of the website and the generation of content for associated social networks.
•	Development of a "Strategic Marketing Plan" to position the Geopark as a tourist destination, strengthen the competitiveness of companies and generate quality employment.
•	Coordination of the Geopark working groups</t>
  </si>
  <si>
    <t>•	15, 17
•	17
•	4, 10, 17
•	17
•	3, 4, 5, 8, 12, 13, 15, 17</t>
  </si>
  <si>
    <t>19 activities</t>
  </si>
  <si>
    <t>•	Diagnostic study of the use of local agri-food products in restaurants and shops in the Geopark territory.
•	translation of the - Al Teu Gust, aliments del Pallars - website, into english to support the promotion of local products and local gastronomy.</t>
  </si>
  <si>
    <t>•	3, 5, 8, 12, 13, 17
•	4, 10, 11, 17</t>
  </si>
  <si>
    <t>•	Monitoring of wildlife censuses of species of small mammals that indicate the state of ecosystems vulnerable to climate change.</t>
  </si>
  <si>
    <t>•	15</t>
  </si>
  <si>
    <t xml:space="preserve">•	Drafting of a strategy on biodiversity that synthesizes the current state of the ecosystems of the Geopark.
•	Online geoconservation viewer with geosites,areas with threatened habitats and protected areas to help municipality and regional planners to protect the Geoparc, flora, fauna and landscapes.
</t>
  </si>
  <si>
    <t>•	13
•	17</t>
  </si>
  <si>
    <t xml:space="preserve">•	Collaboration with the security forces for the surveillance of the Geopark paleontological and mineral deposits geosites.
•	Participation in the project 'Heritage, an educational tool at the service of territorial development' in order to integrate the SDGs into the different educational elements. 
•	Permanent and travelling exhibitons showcasing the Geopark heritage and in partnership Geopark partners and collaborators. </t>
  </si>
  <si>
    <t>•	17
•	4
•	17</t>
  </si>
  <si>
    <t>6 activities</t>
  </si>
  <si>
    <t xml:space="preserve">•	Contribution to advertising campaigns
•	Celebration of the VII European Geoparks Week linked to the Sustainable Development Goals
•	Celebration of international days
•	Contribution to international Geoparks meetings, congres and working groups
</t>
  </si>
  <si>
    <t>•	10
•	3, 4, 8, 10, 11, 12, 13, 15
•	3, 4, 8, 10, 11, 12, 13, 15
•	4, 11</t>
  </si>
  <si>
    <t>28 activities</t>
  </si>
  <si>
    <t>Lavretotiki UNESCO Global Geopark</t>
  </si>
  <si>
    <t>kampolisigeo@gmail.com</t>
  </si>
  <si>
    <t>•	Snorkelling georoute at the coastal zone of Kaki Thalassa: for admiring the biodiversity and geodiversity of the underwater environement
•	Visit at the Cave of Lord Byron with the trainnee cavers of the SPELEO caving club
•	Trail running competition in cooperation with the sport club “S Runners„</t>
  </si>
  <si>
    <t xml:space="preserve">•	SDG 4
•	SDG 13
•	SDG 14
•	SDG 17
</t>
  </si>
  <si>
    <t>minerals” in cooperation with the Industrial Educational Museum.
•	Presentation for high school students entitled  “Natural Disasters„
•	Visits of university students from geological departments</t>
  </si>
  <si>
    <t>•	SDG 11
•	SDG 12
•	SDG 13
•	SDG 17</t>
  </si>
  <si>
    <t xml:space="preserve">•	Equal payment of male and female team members
•	 
•	Female leading position in the team: Mrs Moraiti is the scientific coordinator of the geopark.
•	We have on female and one male geoscientist in our geopark.
</t>
  </si>
  <si>
    <t xml:space="preserve">•	Presentation entitled “Lavreotiki Geopark: A tool for sustainable development” addressed at the local society of Keratea city. It was organized in cooperation with the sport club “S runners”
•	Cooperation with the tourist office  “Marnieros Travel” for the promotion of the geopark’s area and the attraction of tourists.
</t>
  </si>
  <si>
    <t xml:space="preserve">•	SDG 3
•	SDG 16
•	SDG 17
</t>
  </si>
  <si>
    <t>•	Organization of a 2-day competition entitled “Climathlon„ aiming to raise awareness about the climate change in local societies.</t>
  </si>
  <si>
    <t xml:space="preserve">•	SDG 3
•	SDG 9
•	SDG 11
</t>
  </si>
  <si>
    <t>•	Scientific research by the geopark’s geoscientist regarding the recording of new geosites along the coastline (both on-land &amp; underwater) and in the same time assessing the impact of sea level rise on the coastal zone.</t>
  </si>
  <si>
    <t>•	SDG 13</t>
  </si>
  <si>
    <t xml:space="preserve">•	Educational program entitled “The forest has its own history „ adressed to preliminary school students. The program took place in the national park of Sounion in cooperation with the Lavrion Environmental Center.
•	Free plants distribution  by the cultural assosiation of “Dianthos”  in cooperation with the geopark.
</t>
  </si>
  <si>
    <t xml:space="preserve">•	SDG 3
•	SDG 4
•	SGDG 16
•	SDG 17
</t>
  </si>
  <si>
    <t>Ries UGGp</t>
  </si>
  <si>
    <t>Anna.Mareis@geopark-ries.de</t>
  </si>
  <si>
    <t>The District Administrator of the
District of Donau-Ries, who is the
Chairman of the Board of the
Geopark Ries e.V., is committed
to the construction of schools in
Africa through the “1000 Schools
in Africa” project that he founded</t>
  </si>
  <si>
    <t>• 4,5,9,11,16,17</t>
  </si>
  <si>
    <t>The District of Donau-Ries has 8 school construction projects, and another 74 school constructions are financed with donations from the District</t>
  </si>
  <si>
    <t>This SDG is addressed under
other SDGs (see 12,15)</t>
  </si>
  <si>
    <t>• This SDG is addressed under
other SDGs (4, 12)</t>
  </si>
  <si>
    <t xml:space="preserve">Geopark Ries Info
-Centers and
Info
-Points provide information
about the Geopark in multilingual
,
written and illustrated formats.
They are child
-friendly and mostly
barrier
-free. Some also feature
interactive touchscreens that
allow visitors to experience the
geological history and the impact
of meteorites.
• Geopark Ries hiking and biking
trails take advantage of its
geological, cultural and
archeological features. Therefore,
numerous info
-panels along the
trails highlight the beauty and
distinctiveness of the Ries
landscape.
• Geopark Ries Adventure
Geotopes facilitate learning
through loop hiking trails with
info
-panels. Many Geotopes are
former quarries that have been
re
-naturalized, serving as highly
diverse habitats for various
species of flora and fauna.
• Information on info
-panels in the
Geotopes and along the hiking
and biking trails is also accessible
via the Geopark Ries Progressive
Web App in two languages with a
read
-aloud function
• Geopark Ries Schools‘
collaborative network, knowledge
dissemination about the region,
the Geopark Ries and the
environment
• Spe
cial info
-panels and guided
tours for children
Guided Geopark tours offer a
wide spectrum of knowledge
about the Geopark Ries
• The Geopark Ries has been a
placement site for the Voluntary
Ecological (Gap) Year in
Germany for 14 years
• The Geopark Ries provides
abundant information about the
Ries Crater and the Geopark for
interested teachers
</t>
  </si>
  <si>
    <t>• 9,16 • 3,9 • 3,9,11,12,15 • 8,9,11,15 • 13,17 • 13,17</t>
  </si>
  <si>
    <t xml:space="preserve">• 6 Info -Points, 3 Info -Centers • 5 themed hiking trails (totaling 198 km) and 2 GeoRadweg bike paths • 8 Adventure Geotopes with nature trails • 2 Adventure Geotopes Kids’ Trails and one children’s Info -Point • 76 guided tours open to the public and many, many booked guided tours in 2023 • For teachers: 2 substantial info - material collections (developed with university teacher - training departments) </t>
  </si>
  <si>
    <t xml:space="preserve">• Female management • The Geopark Ries team consists
of women and men who are paid
according to their statutory salary
level; gender has no impact on salary level
• Gender also has no impact on the
Geopark tour guides
• Geopark Expert Teams are also
gender neutral
</t>
  </si>
  <si>
    <t>• The Geopark team currently consists of 7 women and 1 man • Of the Geopark tour guides, 15 are women and 11 are men</t>
  </si>
  <si>
    <t>Collaboration with local nature
conservation authorities to create
species
-rich wetlands in some
Geotopes
• Upon request, guided tours on
the topic of water are also offered</t>
  </si>
  <si>
    <t>In 3 Adventure Geotopes</t>
  </si>
  <si>
    <t>The office building housing the
Geopark Ries offices is a building
of the District of Donau
-Ries, is
equipped with photovoltaic
systems on the roof and has been
renovated to be energy efficient
• The fleet of the district
administration includes several 
electric cars, which are used
whenever possible for field work
•
E
-Bikes are also available</t>
  </si>
  <si>
    <t>Cooperation with the tourism
association of the District of
Donau
-Ries, the Ferienland
DONAURIES e.V.
, and the
Tourist
-Information offices within
the Geopark region
•
Cooperation with the Village
Shops network in the District of
Donau
-Ries, which offers regional
and fair
-trade products
• The Geopark Ries stands for
sustainable, family
-oriented
tourism: the cooperating partners
in the Culinary Geopark Ries
network are also local small
businesses
• The Geopark Ries contributed to
two Geopark hiking books
•
Cooperation with the JUFA Hotel – Information about the Geopark, marketing and training cooperation</t>
  </si>
  <si>
    <t xml:space="preserve">• 16 • 11,12 • 16
</t>
  </si>
  <si>
    <t>As mentioned previously in SDG
4 Education, the Geopark Ries
established the foundation for
sustainable development with
Info
-Centers, Info
-Points,
Adventure Geotopes, hiking and
biking trails, as well as
partnership networks
• The local public
-transportation
network is communicated in
Geopark brochures and on the
website
•
Cooperation with universities
• Outward representation and
visibility through large signs along
the main roads as well as
directional signs at all geosites
Membership and partnership
signs placed at the premises of
Geopark members and partners</t>
  </si>
  <si>
    <t>Solid and ongoing partnerships with 2 universities</t>
  </si>
  <si>
    <t xml:space="preserve">The Geopark Ries participates in
national as well as international
geopark networks
• Applicants and employees of the
district administration and the
Geopark Ries have equal
opportunities regardless of
nationality; the visibility of
individuals with migration
backgrounds is promoted by the
District Administrator (Chairman
of the Board of the Geopark Ries
e.V.) </t>
  </si>
  <si>
    <t>Preservation, protection and
economic valorization of the
geological heritage</t>
  </si>
  <si>
    <t>The Culinary Geopark Ries is a
regional marketing initiative with
partners from the production,
gastronomy and refining branches working under a
common code of ethics for
sustainable food products
(regional, without additives or
genetic engineering, etc
)
• A model Culinary Geopark Ries
partner: The Holunderhof Lohe is
a small family farm with local
production
that also offers tours
• Geopark Ries events are catered
by Culinary Geopark Ries
partners using local foodstuffs
• Partners‘ culinary products are
awarded the Culinary Geopark
Ries label by meeting the
guidelines
• The Geopark and the District of
Donau
-Ries have comprehensive
waste separation measures in
place
• Since its inception as a nature
-
oriented and geotouristic
destination, the Geopark Ries has
continuously worked to develop
sustainable nature
-enhancing
options for infrastructure and
tourism</t>
  </si>
  <si>
    <t>• 2,8 • 2,4,8,11,12,15 • 3,14</t>
  </si>
  <si>
    <t>15 partners</t>
  </si>
  <si>
    <t xml:space="preserve">The District Department of
Sustainability, with which the
Geopark Ries maintains close
contact, has initiated a 100,000
trees project in the District of
Donau
-Ries </t>
  </si>
  <si>
    <t xml:space="preserve">This SDG is addressed under
other SDGs
</t>
  </si>
  <si>
    <t xml:space="preserve">Cooperation with the Heide
Allianz, a landscape preservation
association focused on
preserving the Ries heath
landscape and biodiversity
through extensive sheep grazing;
the Heide Allianz is also a partner
in the Culinary Geopark Ries
network
• Some member municipalities
within the Geopark area promote
urban gardening events and
efforts
• Utilization of LEADER funding for
maintaining the quality of the
natural environment
• Protection of various geosites by
Natura2000, FFH etc.
</t>
  </si>
  <si>
    <t xml:space="preserve">•
2
• 16 • 16
</t>
  </si>
  <si>
    <t>Urban Gardening takes place in Nördlingen and Donauwörth</t>
  </si>
  <si>
    <t>Cooperation with the most varied
local institutions for common
projects and events
• Intensive collaboration of the
Geopark Ries with local nature
conservation authorities and the
regional preservation association
• The Geopark Ries serves as an
identity
-building entity with its
unique feature of the impact
crate; it strengthens the local
population’s sense of
identification, including in
Geopark Ries schools
• Collaboration partners and
institutions are always involved in
all processes and projects of the
Geopark Ries
• All municipalities and districts in
the Geopark area are members
and thus collaborative partners of
the Geopark Ries
• The working method of the
Geopark is fundamentally
participatory
• The organizational structure of
Geopark Ries e.V. and the anti
-
corruption regulations of the
District of Donau
-Ries serve to
fulfill SDG
-16; the Geopark’s
diverse networking activities are
also in line with the goals</t>
  </si>
  <si>
    <t>Cooperation with the Naturpark Altmühltal, RiesKraterMuseum, Rieser Kulturtage e.V, Fränkisches Seenland, BayTM, Tourismusverband Algäu Bayrisch - Schwaben</t>
  </si>
  <si>
    <t xml:space="preserve">Declaration of intent to cooperate
with the Geopark Ngorongoro
Lengai in Tan
zania
• Active communication of the
SDGs externally, for example, by integrating the SDGs into
presentations
• The Geopark Ries School
network also includes a UNESCO
project school
• Sustainability agenda of the
District of Donau-Ries closely
collaborates with the Geopark
Ries
</t>
  </si>
  <si>
    <t>11 • 8</t>
  </si>
  <si>
    <t xml:space="preserve">Lauhanvuori-Hämeenkangas UNESCO Global Geopark </t>
  </si>
  <si>
    <t xml:space="preserve"> Finland </t>
  </si>
  <si>
    <t xml:space="preserve">terttu.hermansson@lhgeopark.fi </t>
  </si>
  <si>
    <t xml:space="preserve">•	Offering web shop platform to local entrepreneurs
•	Making purchases from local companies always when it was possible.
</t>
  </si>
  <si>
    <t>2+</t>
  </si>
  <si>
    <t xml:space="preserve">•	GEOfood project
o	Benchmarking trip to 4 Geoparks in Portugal and another to Rokua UGGp
o	Social media campaigns
</t>
  </si>
  <si>
    <t xml:space="preserve">•	Geobike Hämeenkangas cycling event
•	Hiking with Zonta club in Lauhanvuori national park
•	Cycle tourism development seminar involving local and national stakeholders
•	Attendance to the Outdoor Expo fair in Helsinki, promoting cycling and hiking opportunities in the geopark.
•	Started a process to brand a geosite as Health Forest
</t>
  </si>
  <si>
    <t>•	11,17,10, 4</t>
  </si>
  <si>
    <t>•	18</t>
  </si>
  <si>
    <t xml:space="preserve">•	Assisting in arrangements of the Landscape Studies case study course of University of Turku in the geopark area 
•	Geopark lectures to the University students (2).
•	Providing geopark information to outdoor guide students (ranger activity)
•	Arranging geological demonstration to local kindergarten (ranger activity)
•	Creating Hämeenkangas Geobike trail
•	Advising Geopark municipalities to use SDG symbols in their communication concerning activities related to SDGs
•	Offering educational materials to schools and kindergartens. 
•	Planning new educational projects (2), not applied yet
</t>
  </si>
  <si>
    <t>•	17, 10, 3</t>
  </si>
  <si>
    <t xml:space="preserve">•	Guided hiking trip with Zonta club in Lauhanvuori national park
•	Geopark leader is a woman
•	Board members represent equally both genders
</t>
  </si>
  <si>
    <t>•	3, 17</t>
  </si>
  <si>
    <t xml:space="preserve">•	Water nature day in Isojoki, Geopark staff’s, and rangers’ demonstration
•	Taking part in Ikaalinen route advisory board and promoting related activities
•	Elementary schools actively taking water samples, analyzing and uploading the results into the “Adjacent water research” database, webpage vesi.geodialogue.com/
</t>
  </si>
  <si>
    <t>•	14, 17</t>
  </si>
  <si>
    <t xml:space="preserve">•	Visit to Vatajankoski energy company’s Sand battery innovation in Kankaanpää and promoting it </t>
  </si>
  <si>
    <t xml:space="preserve">•	Geopark has 80 company members that get various benefits, e.g. networking, education, workshop, web shop platform, and promotional activities.
•	Geopark is a member of four regional marketing organizations that promote the area, sites, trails, and services.
•	National cooperation with other Geoparks in Finland to develop and promote sustainable tourism.
•	Participation in EGN Tourism Working Group
•	Offering work opportunities to Geopark Rangers and other local companies.
•	Projects to develop sustainable mobility and tourism. 
</t>
  </si>
  <si>
    <t>•	1, 4, 9,17</t>
  </si>
  <si>
    <t xml:space="preserve">•	Taking part in Sustainable Mobility Tourism project to develop accessibility of the Geopark area by train.
•	Improving trail infrastructure in national parks
•	Improving trails for people with special needs
•	Cooperation with Universities and the Geological Survey of Finland in arranging field symposium and seminar in the area.
•	Mapping of trace fossil occurrences in co-operation with the Geological Survey of Finland
•	Supporting the Cave Society of Finland in their case study work plan for karst river research in Finnish Lapland
•	Producing a scientific article on wetland remote sensing
</t>
  </si>
  <si>
    <t>•	11, 17</t>
  </si>
  <si>
    <t>•	Accessibility improvements to Geopark sites and their promotion</t>
  </si>
  <si>
    <t>•	GEOfood project
•	Participation in different fairs and promoting local products and services.
•	Using local food in all Geoparks’ activities, meetings, seminars, trips etc.
•	Creating Geopark project logo.</t>
  </si>
  <si>
    <t>•	1, 2,8</t>
  </si>
  <si>
    <t xml:space="preserve">•	Restoration projects in the Geopark area
•	Geobike Hämeenkangas cycling event
•	Compensation fee paid for the company which printed Geopark’s materials
</t>
  </si>
  <si>
    <t>•	Water nature day in Isojoki, geopark staff and rangers’ demonstration.
•	Taking part in Ikaalinen route advisory board and promoting related activities
•	Students of Honkajoki upper secondary school / GEO-education center studying microplastics in the stomachs of fish, (fished themselves in three different locations in Finland, one in front of Helsinki, other in Åland, and one in the Geopark area, making comparisons)</t>
  </si>
  <si>
    <t>•	6, 17</t>
  </si>
  <si>
    <t xml:space="preserve">•	Restoration projects in the Geopark area by Metsähallitus and other actors, e.g. mires and sunlit area, where GEO-education students were participating. 
•	Geopark participating in the sustainable tourism monitoring process, LAC, Limits of acceptable change, in the geosites (measuring different factors, counting visitors in the sites and participants in guided events in the geosites)
•	Producing panels concerning also biodiversity issues
•	One of the Geopark municipalities created mobile game to map foreign species
</t>
  </si>
  <si>
    <t>•	13,4, 17</t>
  </si>
  <si>
    <t xml:space="preserve">•	Geopark member program
•	Advising Geopark municipalities to use SDG symbols in their communication concerning activities related to SDGs
•	Making visible the value of local culture and enhancing local identity
•	Geopark lectures to local politicians and “our” members of Parliament
•	Common project with Finnish Geoparks and creating Geoparks Finland Network
•	Broad networking activities in all levels
•	Increasing participation of local actors in the Geopark activities
</t>
  </si>
  <si>
    <t>•	1,8</t>
  </si>
  <si>
    <t xml:space="preserve">•	3 persons participated in the GGN conference in Morocco.
•	GEOfood network
•	Common project with Finnish Geoparks and creating Geoparks Finland Network
•	Naturenet education project with partner Geopark in Germany (ended in 2023 and 
a new one is to be planned with a few other Geoparks)
•	Participation in e.g. International Geodiversity Day, and EGN Geopark week
</t>
  </si>
  <si>
    <t>•	2, 4, 8</t>
  </si>
  <si>
    <t>GRUTAS DEL PALACIO</t>
  </si>
  <si>
    <t xml:space="preserve">URUGUAY            </t>
  </si>
  <si>
    <t>cesar.goso@gmail.com</t>
  </si>
  <si>
    <t xml:space="preserve">•	Geopark Land Seal. An official seal created to distribute between local entrepreneurs selected by strict rules </t>
  </si>
  <si>
    <t xml:space="preserve">•	Vegetable seeds distribution in March and October Family garden, attemping more than 500 families
•	Lectures in schools for the promotion of organic farming and healthy eating
•	Creation and still promotion of the Community Farm in Trinidad city
</t>
  </si>
  <si>
    <t xml:space="preserve">•	Geopark´s regatta in Andresito Lake
•	Lujan Virgin and Grutas del Palacio cycling day
</t>
  </si>
  <si>
    <t xml:space="preserve">•	Geoeducation formal programme with Primary and Secondary local schools and 
Teachers Formation Institute
•	Geoeducation informal programme for touristic companies 
•	Several activities with national educative centres during visits to the Geopark. Primary Education National Agency declared that Geopark has educative interest.  
</t>
  </si>
  <si>
    <t>•	20  •	10 •	6</t>
  </si>
  <si>
    <t>•	Hiring a women's cooperative for services (e.g. cleaning, maintenance of green public areas)</t>
  </si>
  <si>
    <t xml:space="preserve">•	Geopark Electric car
•	New accommodation apartments for tourists were constructed using efficent heating system, double windows, and electrical efficent appliances.
</t>
  </si>
  <si>
    <t>•	Short courses for entrepreneurs (40 hours)</t>
  </si>
  <si>
    <t>•	2</t>
  </si>
  <si>
    <t xml:space="preserve">•	Cooperation with research and geosciences through specific agreements with University of the Republic </t>
  </si>
  <si>
    <t xml:space="preserve">•	Promotion and support to social cooperatives </t>
  </si>
  <si>
    <t xml:space="preserve">•	Installation of electric car chargers
•	Installation of bike trails
•	Public areas with universal accessibility (ramps, toilets, amphitheater)
•	Change of the halogen lights in city streets for LEDs
</t>
  </si>
  <si>
    <t xml:space="preserve">•	Organization of the Ecological fair
•	Organization of the Rural women fair
•	Industrial Ecopark
•	Creole stew festival
</t>
  </si>
  <si>
    <t xml:space="preserve">•	Climatic changes conferences in primary schools 
•	Planting tree of native species with the local Porongos nGO 
•	Planting tree of native species with local Nautic Club
•	Planting tree of native species with primary schools
</t>
  </si>
  <si>
    <t xml:space="preserve">•	Capacity building 
•	The Geopark has two Protected Areas  and the Management Plan and the Geopark   (2)
•	One geosite is in the Flora and Fauna Reservation
</t>
  </si>
  <si>
    <t xml:space="preserve">•	German volunteers – UNESCO Cooperation Programme
•	4 Technical student fellowships in 2023
</t>
  </si>
  <si>
    <t xml:space="preserve">•	Agreements with others UNESCO Geoparks
•	Capacity building for UGGp projects in Uruguay
</t>
  </si>
  <si>
    <t xml:space="preserve">Vestjylland </t>
  </si>
  <si>
    <t>Denmark</t>
  </si>
  <si>
    <t>maria.augusta.knadel@lemvig.dk</t>
  </si>
  <si>
    <t>Food camino- a hike tour blending
environmental conservation, cultural
heritage preservation, and community
engagement. Promotes outdoor activities
and responsible consumption featuring
local culinary experiences. Contributes to
economic growth, biodiversity and
geodiversity conservation while raising
awareness about renewable energy.
Demonstrates partnerships with local
stakeholders, fostering sustainable
development and inspiring individuals to
embrace holistic sustainability practices.
Goose days
– are guided walk
s around
the Nisssum fjord Nature Park
landscapes, raising awareness on
biodiversity, and showcasing lectures on
geese
, drawing on research from geopark
and abroad dedicated to the influence of
climate change on the goose migration
.</t>
  </si>
  <si>
    <t>• 7, 8, 12, 15,
16
• 4, 13, 15</t>
  </si>
  <si>
    <t>• 1 • 4</t>
  </si>
  <si>
    <t>• Research project dedicated to
biodiversity in Nissum fjord with focus on
fish. Local anglers are involved in
collecting information and reporting data
on types, number, size, and weight of the
fish (disseminated through Nissum fjord
day
)
• Research project on the influence of
climate change on the goose migration
(dessiminated in Goose days mentioned
above, and Nissum fjord day
)
.
• Series of Lectures: - By professor Minik Rosing D.Sc.
World famous geologist: The travel to
the centre of the World.
- By professor Jesper Madsen D.Sc.
International renowned goose
biologist
: The impact of climate
change on goose migration
• Peer rewieved
article based on research
on the pink
-footed geese within geopark
published by professor Jesper Madsen
from Aarhus University
•
Artist Marie Kølbæk Iversen is a postdoc
at Aarhus University, working on a project
on interaction
s between the sea and the
myths within the geopark regime.
Disseminates knowledge through various
exhibitions, events and displays.
• Collection of rocks and minerals is
available for teching and exhibition in the
main geopark
‘s center
• Educative tool
s repository (includes
tools for simple water investiations
,
magnifying glasses, sives, educative
games, and guide
s about beach stones
)
.</t>
  </si>
  <si>
    <t>• 3, 14, 16 • 3, 13, 14, 17 • 16 • 15 • 15 • 14</t>
  </si>
  <si>
    <t>• 1 • 1 • 1 • 1 • 1</t>
  </si>
  <si>
    <t>• A series of meetings with a „green“
company
- Skovgård energy
, which
employes wind mills and solar panels.
Geopark will be involved in knowledge
dessimination regarding green energy
and landscape.</t>
  </si>
  <si>
    <t>•
4, 16</t>
  </si>
  <si>
    <t>• 4</t>
  </si>
  <si>
    <t xml:space="preserve">• Hyggum bakke is an established
viewpoint (officially opened in 2023) over
Limfjord landscapes, with adapted
access, parking and signage for people
with disabilities. </t>
  </si>
  <si>
    <t>•
4</t>
  </si>
  <si>
    <t>• 1</t>
  </si>
  <si>
    <t>• Food
-Caminos
(previously mentioned)
are organised in collaboration with local
and regional, partners supporting local
producers.
• Food meeting in Oddesund is an outdoor activity at Limjord combining promotion of
local gastronomy
(oysters), culture,
history, and nature in one event. Involves
partnerships with relevant stakeholders.
• Event in a local church for the locals and
turism informing about the concept of
Geofood. Contributing to partnerships
with local stakeholders and international
partners (with invited speaker
– Sara
Gentiluni)</t>
  </si>
  <si>
    <t>• 3, 4, 11, 14,
15, 16 • 3, 4, 14, 15,
16
• 16, 17</t>
  </si>
  <si>
    <t>• 1• 1• 1</t>
  </si>
  <si>
    <t xml:space="preserve">• Meeting with Climatorium
- Denmark’s
international climate center. Climatorium
collaborates with private and public
companies, knowledge institutions and
civil society, to develop new solutions to
current and future challenges in the
areas: Coastal Climate Challenges,
Green Energy, Circular Economy, Water
and the Environment. Geopark
involvements in communication and
dessimination activities with a use of
dedicated exhibition on climate, and the
sea.
</t>
  </si>
  <si>
    <t>• 4, 7, 14, 16</t>
  </si>
  <si>
    <t>• Nissum fjord day where biodiversity of
the fjord is dessiminated with focus on
fish and research results (of fish project
previously mentioned) from Nissum fjord.</t>
  </si>
  <si>
    <t>• 4, 14, 16</t>
  </si>
  <si>
    <t>• Open event about the project on in
biodiversity protection of local lakes
and rivers and their restoration,
conducted by Lemvig municipality</t>
  </si>
  <si>
    <t>• 4, 16</t>
  </si>
  <si>
    <t>• Contribution to SALT Festival in
Thyborøn organized with other local
stakeholders, where geopark
disseminates knowledge about geology
-
salt formations of the area, coastal
landscape. Local food are also promoted.
• Support of local event “Struer by night”,
where geoparks organizes activities for
families, disseminating geodiversity of the
geopark, with a focus on characteristic
eratics’ determination.
• Fish research project (previously
menitoned) was supported by a
participation of 30 local anglers.
• Summer even for the Geopark’s
volunteers helping with different activities
throughout the year</t>
  </si>
  <si>
    <t>• 3, 4, 12</t>
  </si>
  <si>
    <t>• 1 • 1 • 1</t>
  </si>
  <si>
    <t xml:space="preserve">• Representatives from our geopark
participated in the EGN CC meeting in
Romanien
• Representatives from our geopark
participated in the GGN in Marocco
• Invited speach by the geoparks’ director
on the topic of the sea in the
collaborative meeting with the aspring
geopark of The South Fyn Archipelago
</t>
  </si>
  <si>
    <t>• 13, 14, 16</t>
  </si>
  <si>
    <t>TERRA.vita</t>
  </si>
  <si>
    <t>1.	Guided tours by volunteering TERRA.guides are very cheap (5 €/adults, 3 €/7-16 years, 0 €/0-6 years) and the fees are just to cover the volunteer’s expenses</t>
  </si>
  <si>
    <t>1.	4, 10</t>
  </si>
  <si>
    <t>1.	1,140 people in 2023</t>
  </si>
  <si>
    <t xml:space="preserve">2.	TERRA.park Fascination of Soil 
3.	Brochure “TERRA.info – Soil, soil erosion, and soil protection”
4.	Conference on “Agriculture breaks new ground” in 2023
5.	TERRA.vita’s working horse Ella to promote sustainable agriculture an landscape maintenance
</t>
  </si>
  <si>
    <t>2.	1, 4, 13, 15
3.	1, 4, 13, 15
4.	1, 15
5.	12, 13, 15</t>
  </si>
  <si>
    <t>2.	n/a 3.	850 hard copies (DE/EN) 4.	n/a 5.	n/a</t>
  </si>
  <si>
    <t xml:space="preserve">6.	Events and guided tours by TERRA.guides (incl. Family Day at Dinosaur Tracks)
7.	TERRA.track hiking tracks
8.	Long-distance hiking tracks
9.	Hiking panels in North Rhine-Westphalia
10.	TERRA.trail cycling trails
11.	Tour planner on the website and NOZ hiking magazines
12.	Educational tools for families: Hiking fun passport, TERRA.bingo, rallyes
</t>
  </si>
  <si>
    <t>6.	1,140 people in 2023 7.	86 tracks 8.	5 tracks 9.	220 panels 10.	18 trails 11.	n/a12.	n/a</t>
  </si>
  <si>
    <t xml:space="preserve">13.	11, 13, 15
14.	15, 3
15.	15
16.	6, 8, 11, 12, 13, 15
17.	15
18.	3, 4
19.	3, 15
20.	15
21.	13, 15
22.	15
23.	13
24.	3, 17
25.	17
26.	17
27.	3, 17
28.	17
29.	none
</t>
  </si>
  <si>
    <t>13.	29 stations 14.	16 tracks 15.	27 stations 16.	10 museums 17.	c. 600 visitors/a 18.	20 centers 19.	n/a 20.	n/a 21.	3791 followers on IG and 3644 on FB 22.	119,000 YT views 23.	5 cases 24.	c. 1,500 downloads 25.	4 headsets 26.	n/a 27.	1 kita 28.	1/a29.	n/a</t>
  </si>
  <si>
    <t>30.	n/a31.	n/a</t>
  </si>
  <si>
    <t>30.	12 stuff members 31.	n/a</t>
  </si>
  <si>
    <t>32.	1 panel 33.	n/a34.	n/a</t>
  </si>
  <si>
    <t xml:space="preserve">35.	RegioApp mobile app to find local sustainable producers in the region
36.	Online database on people practicing local intangible cultural heritage accessible via TERRA.vita’s website
37.	Publication of the CD “Scharpbacket” by “Pottbäckers Bäänd” with songs performed in Low German
38.	Plaggenesch Information Center on the historical sod soil agriculture at Lechtingen Windmill Wallenhorst
</t>
  </si>
  <si>
    <t>35.	2, 3, 11
36.	4
37.	3, 4
38.	4, 11, 15</t>
  </si>
  <si>
    <t xml:space="preserve">39.	TERRA.vita organizes interpreters for sign language for guided tours in Museum for Industrial Culture and selected TERRA.guide tours
40.	Integrative forest experience “Experience the forest without words, but with all senses!” for students with migration background in 2023
</t>
  </si>
  <si>
    <t>39.	5 events/a 40.	45 students</t>
  </si>
  <si>
    <t xml:space="preserve">41.	Presence at tourist fairs and land markets
42.	TERRA.vita acted as a moderator, mediating a conflict between mountainbikers and landowners in the hilly mountains, with the goal to implement a legal trail network and reducing illegal tracks
43.	Support for the Experiental Pedagogical Outdoor School in Barkhausen for their 5 Mio. € extension project
</t>
  </si>
  <si>
    <t>41.	17
42.	3, 8, 17
43.	3, 4</t>
  </si>
  <si>
    <t xml:space="preserve">44.	Network for regional producers and TERRA.season finder (online database with regional producers)
45.	Development of an ESD module addressing school classes on geological heritage vs. the need on fossil resources together with the Experiental Pedagogical Outdoor School in Barkhausen
46.	Organization of author’s readings on the nonfiction novels such as “Die Stimme des Bodens” (“The Voice of the Soil”) by Sonja Medwedski
47.	Support of and close cooperation with slowfood initiatives, such as Cittaslow Landmarkt Bad Essen and Slowfood Confinium Osnabrück
</t>
  </si>
  <si>
    <t xml:space="preserve">44.	2, 3, 5, 8, 11
45.	4, 7, 15, 11
46.	2, 4, 11
47.	3, 11
</t>
  </si>
  <si>
    <t>44.	221 partners 45.	n/a 46.	n/a 47.	n/a</t>
  </si>
  <si>
    <t>50.	Promotion and funding of flower strips along agriculture land to protect rivers and creeks</t>
  </si>
  <si>
    <t>50.	4, 13, 15</t>
  </si>
  <si>
    <t>51.	1-2/a 52.	1 every 2 years 53.	n/a 54.	n/a 55.	n/a 56.	1/a 57.	n/a58.	2/a</t>
  </si>
  <si>
    <t>59.	The “Giants hiking trail” (“Hünenweg”), a long-distance hiking trail connecting the megalithic tombs between Osnabrück and Borger (De Hondsrug UGGp) has declared the most attractive long-distance hiking trail in BeNeLux.</t>
  </si>
  <si>
    <t>59.	3, 4, 17</t>
  </si>
  <si>
    <t>60.	n/a 61.	n/a 62.	n/a 63.	n/a 64.	n/a 65.	73 participants</t>
  </si>
  <si>
    <t xml:space="preserve">Germany </t>
  </si>
  <si>
    <t>Tobias.Fischer@lkos.de</t>
  </si>
  <si>
    <t xml:space="preserve">6.	4, 13
7.	4, 11
8.	4, 11
9.	11
10.	4, 11
11.	11, 1512.	4
</t>
  </si>
  <si>
    <t xml:space="preserve">13.	Thematic education stations on Earth’s history, climate change, ecology, archaeology, and culture
14.	Thematic educational tracks on Earth’s history, climate change, ecology and nature protection, soils, archaeology, mining and culture history, and forestry and agriculture
15.	TERRA.vista audio play stations
16.	TERRA.vita information centers and museum’s permanent exhibitions such as Museum am Schölerberg, EarthAge Center Borgholzhausen, TERRA.vita Patvillon at Canopy Trail Bad Iburg, HaiTec at Kuhlhoff Bippen
17.	TERRA.vita operates the Silbersee visitor’s gallery
18.	Network for education centers
19.	Printed material: TERRA.map on the highlights and the geology, TERRA.tipp flyers on highlights, TERRA.info brochures included information on SDGs
20.	TERRA.science section on the website including TERRA.genesis (Earth’s history)
21.	Social media campaigns on geologic, cultural and ecological topics
22.	Geofilm “A journey through 300 million years of Earth’s history” (30 min.)
23.	 “Earth’s history to touch!” educational tool box for kindergarten and school classes
24.	Geogame AR Mobile App “The Lost Collection” to collect and learn about prehistoric life in nature, developed together with De Hondsrug UGGp
25.	VR application to explain TERRA.vita’s Earth’s history for fairs and events, 
developed together with De Hondsrug UGGp
26.	“National Award – Education for Sustainable Development” by the Federal Ministry for Education and Research and the German UNESCO Commission
27.	TERRA.kita (Nature and Geopark kitas, which are a type of kindergartens)
28.	ESD capacity building workshops of the TERRA.vita stuff and its education partners
29.	Collaboration with universities and publication of scientific papers and research books such as in Geowisenschaften vermitteln (Didactics in Geoscience) as well as BSc and MSc thesis supervising
</t>
  </si>
  <si>
    <t xml:space="preserve">	30.	TERRA.vita’s team is 2/3 female and 1/3 male; loans are equal between genders and oriented towards Germany’s public services pay grade; the director is male, the vize director female
31.	Gender-neutral language in all media	
</t>
  </si>
  <si>
    <t xml:space="preserve">32.	Solar panel to charge the mine lamps for the Silbersee adit guided tours
33.	TERRA.vita pavillon at Canopy Trail Bad Iburg uses geothermal energy
34.	Culture and Landscape Park Piesberg thematic track involves the three wind power plants and the viewing tower is an upcycled former smaller wind power plant
</t>
  </si>
  <si>
    <t xml:space="preserve">32.	None
33.	1134.	4
</t>
  </si>
  <si>
    <t>35.	n/a 36.	21 people 37.	500 CDs38.	n/a</t>
  </si>
  <si>
    <t>39.	4      40.	4</t>
  </si>
  <si>
    <t>41.	4-6/a 42.	n/a43.	n/a</t>
  </si>
  <si>
    <t>48.	Collaboration with the FMO Airport for a CO2 compensation climate protection project to protect the Dievenmoor peat bog
49.	Climate Case and Soil Case educational tools for kindergarten and school classes</t>
  </si>
  <si>
    <t>48.	15            49.	4</t>
  </si>
  <si>
    <t xml:space="preserve">
	Sustainably manage forests, combat desertification, halt and reverse land degradation, halt biodiversity loss	•	Activities of your UNESCO Global Geopark to protect and restore ecosystems 
•	Protection of soil, prevent erosion, support biodiversity, preserve genetic resources awareness rising  (15.1, 15.3, 15.6)
•	Cooperation with forestry  (e.g. planting activities with climate-resistant trees) (15.2)
•	Activities to protect   biodiversity (e.g. nesting houses, flowering areas, insect -friendly environment) (15.5)
•	Protection of primary and secondary biotopes (often abandoned quarries)
•	Protection and conservation of geosites and their geological &amp; biological values
•	Public gardening activities for local communities	51.	Geosite management including geosite database and geoconservation measures at geosites, such as at the Dinosaur Tracksite Bad Essen-Barkhausen and Halle-Künsebeck limestone quarry geosites
52.	Palaeontological excavations together with the Museum am Schölerberg
53.	NATURA 2000 area management &amp; public relations
54.	Neophyte management &amp; biodiversity protection
55.	Promotion and funding of soil-conserving work with machines in forestry
56.	TERRA.vita forestry conferences
57.	Bee Case educational tool for kindergarten and school classes
58.	Special event to do hands-on activities in landscape, nature and geosite protection for school classes of OBS Berge		</t>
  </si>
  <si>
    <t>51.	4
52.	4
53.	4, 13
54.	13
55.	4, 12, 13
56.	4, 12, 13  57.	4  58.	4</t>
  </si>
  <si>
    <t xml:space="preserve">60.	Networks inside the Geopark on education, museums, and regional products
61.	ESD model municipality of Osnabrück county, Osnabrück county specialist  group on ESD environmental goals
62.	Collaboration with De Hondsrug UGGp in the Netherlands, which is TERRA.vita’s partner Geopark, e. g. INTERREG projects
63.	Activity and contribution to projects in national (AdG), European (EGN), and global (GGN) Geopark networks, catalyst of the EGN Fossil Record &amp; Evolution working group
64.	(Co-)organization of scientific and networking conferences and meetings (such as NDG Conference 2022, co-hosting of EGN springmeeting 2022 in De Hondsrug, 1st Meeting of the Youth Forum of the German UNESCO Commission in 2023)
65.	Excursions for the UNESCO Dialogue Day of the UNESCO Associated School and TERRA.vita educational partner Gesamtschule Schinkel from Osnabrück together with the UNESCO Associated School Johannes-Althusius-Gymnasium from Emden and for the students exchange of the Gesamtschule Schinkel together with students from Costa Rica.
</t>
  </si>
  <si>
    <t>60.	4, 8
61.	4
62.	11, 16
63.	16
64.	4
65.	3, 4, 15</t>
  </si>
  <si>
    <t xml:space="preserve">Bohemian Paradise </t>
  </si>
  <si>
    <t>Czech Republic</t>
  </si>
  <si>
    <t>info@geoparkceskyraj.cz</t>
  </si>
  <si>
    <t>•	Activities to support local economy in the Bohemian Paradsie UGGp</t>
  </si>
  <si>
    <t xml:space="preserve">•	Promotion and support of regional products and regional product trademark 
•	Farmer markets held in many towns and villages of the geopark 
</t>
  </si>
  <si>
    <t xml:space="preserve">•	Hiking and biking trails 
•	Climbing
•	Water tourism  
•	Support of various sport activities </t>
  </si>
  <si>
    <t xml:space="preserve">•	Geoexcursions 
•	Lectures
•	Workshops	
•	Information boards
•	Educational trails
•	Publication of informational and educational leaflets, brochures, books 
•	Support of handicapped visitors (special panels and trails with information provided in sign language and Braille)
•	Geo-trails focused (not only) on geological phenomena 
•	Continuing research and survey of geopark area (geological, paleontological, archeological, zoological, botanical and various specialized fields) and promotion/popularization of the results 
•	Adolf Heyduk’s Prize for site most friendly to disabled – annual nation-wide contest of various (historical, geological…) monuments nominated by visitors themselves 
•	International children contest “Take yellow color…” – annual art and literature contest focused mosly on monuments 
•	Permanent external exhibitions of geopark 
•	Cooperation with Universities and other academic and scientific institutions 
•	Support of students working on their thesis in geopark 
•	Student internships Mineralogical summer camp – annual 7 day-long event for kids focused on local geology, mineralogy and traditional stone processing 
•	“Day of the Geopark” and other similar periodic or one-time events interpreting local natural phenomena in various interesting forms (games, contests…) 
•	Environmental education programs
</t>
  </si>
  <si>
    <t xml:space="preserve">•	Increasing participation of women in geopark management (Board of Directors, Board of Scientists, Director) 
•	All geopark activities are designed regardless of gender 
</t>
  </si>
  <si>
    <t xml:space="preserve">•	Guided field trips focused on hydrogeology 
•	2 specialized geo-trails 
•	Inforrmation boards
•	Leaflets 
•	Lectures 
</t>
  </si>
  <si>
    <t xml:space="preserve">•	Specialized info-panels </t>
  </si>
  <si>
    <t xml:space="preserve">•	Cooperation with Bohemian Paradise  Association – destination company 
•	Promoting geopark on the international tourism trade fairs 
•	Cooperation with small  local businesses
</t>
  </si>
  <si>
    <t xml:space="preserve">•	Geo-trails 
•	Tourist trails and infrastructure 
•	Permanent external exhibitions of geopark
•	Support of handicapped visitors (special panels and trails with information provided in sign language and Braille)
</t>
  </si>
  <si>
    <t xml:space="preserve">•	Participation in common activities of EGN/GGN 
•	International exchange of knowledge among other geoparks 
</t>
  </si>
  <si>
    <t xml:space="preserve">•	Installation of educative panels and playground elements in the frame of creation of the relax zones in the urban spaces of the geopark </t>
  </si>
  <si>
    <t xml:space="preserve">•	Environmental education programs 
•	Farmer markets held in towns and villages of the geopark 
•	Promotion and support of regional products and regional product trademark
</t>
  </si>
  <si>
    <t xml:space="preserve">•	Guided field trips on the climate change topic 
•	Workshops and lectures concerning climate change topic 
</t>
  </si>
  <si>
    <t xml:space="preserve">•	Activities to protect life under water </t>
  </si>
  <si>
    <t xml:space="preserve">•	Guided field trips 
•	Information panels 
•	Nature conservation activities 
•	Annual “Cleanup of Bohemian Paradise” 
•	Environmental education programs </t>
  </si>
  <si>
    <t xml:space="preserve">
•	Geopark national and cross-border cooperation
•	EGN, GGN Meeings and conferences 
</t>
  </si>
  <si>
    <t xml:space="preserve">
•	Cooperation with other EGN/GGN members 
•	Cross-border projects
•	Natinal geoparks of Visegrad 4  Cooperation
</t>
  </si>
  <si>
    <t>Leiqiong UNESCO Global Geopark</t>
  </si>
  <si>
    <t>leiqiong2006@163.com</t>
  </si>
  <si>
    <t xml:space="preserve">•	On the International Day for Disaster Reduction, a seminar on forest fire prevention was held to popularize professional knowledge on forest fire prevention, such as the causes of forest fires, prevention and control, treatment, and how to carry out self-rescue and mutual rescue in case of fires.
•	Organized forest fire fighting exercises on the International Day for Disaster Reduction, trained people on the correct use of fire fighting tools, learned and mastered forest fire fighting skills, and improve their ability to prevent and dealed with forest fires.
•	Distributed science popularization materials and broadcast videos on a rotating basis to strengthen community science popularization of disaster prevention and reduction.
•	Set up an ancient market in Leiqiong to provide opportunities for local enterprises such as cultural and creative products, handmade jewelry, special clothing, and special food to promote local economic development.
</t>
  </si>
  <si>
    <t xml:space="preserve">•	Build "Pineapple Sea "3A level tourist scenic spot, combined with Leiqiong’s tourism resources, developed agricultural sightseeing, experience and other ecological tourism projects. Increased farmers' income, promoted the promotion and protection of Leiqiong as well.
•	Help to held the 2023 Guangdong Pineapple "12221" market system construction promotion meeting and "Shouting the world to eat Guangdong pineapple" activity.
•	Set up popular science interpretation boards for the protection of animals and plants, and carried out related research activities.
</t>
  </si>
  <si>
    <t xml:space="preserve">•	Held "National fitness" New Year mountaineering activities.
•	Held the hill-climbing activity on the Double Nithe Festival.
•	Held parent-child walking activities.
•	Organized mental health training courses.
•	Organied Yoga classes in the park.
•	Held the Fun Run activity on the 54th Earth Day.
</t>
  </si>
  <si>
    <t xml:space="preserve">•	Compiled popular science materials such as Leiqiong UNESCO Global  Geopark Scientific Investigation Guide, Leiqiong UNESCO Global  Geopark  Guide Manual,Leiqiong UNESCO Global  Geopark Local Geography and Leiqiong UNESCO Global  Geopark  Children's Popular Science Picture Book, which are suitable for people of all ages to learn.
•	Carried out a series of research activities.
•	Sent teachers to have classes on Leiqiong Volcanic Culture in the countryside.
</t>
  </si>
  <si>
    <t xml:space="preserve">•	We attaches great importance to the training of female staff, in accordance with the principle of "gender equality, merit-based recruitment". Female staff  enjoy  the same opportunities as male staff in terms of job assignment and promotion. Female leaders have played a key role in the development of Leiqiong.
•	Some of our partners have women in senior management positions.
</t>
  </si>
  <si>
    <t>•	The Protection and Management Regulations of Huguangyan Scenic Area in Zhanjiang have been implemented. The "Lake Chief System" has been applied to the management of Huguangyan Maar Lake, with strengthened monitoring of water quantity and quality.  The lake dike, soil and water are well monitored and pretected.</t>
  </si>
  <si>
    <t xml:space="preserve">•	The tour buses in Leiqiong are new energy vehicle, supporting sustainable energy projects with practical actions. </t>
  </si>
  <si>
    <t>•	 Established cooperative partnership with Zhanjiang Seaside Hotel, Zhanjiang China Travel Service and other local travel agencies.
•	Established cooperative partnership with Modocom Drum City and Leizhou City Museum.
•	Jointly developed popular science courses for research and studies with research institutions.
•	Leiqiong has tourist infrastructure such as footpaths, popular science interpretation boards,  rock walkway, etc.</t>
  </si>
  <si>
    <t xml:space="preserve">•	Leiqiong was equipped with new tourist trails, rock observation trestles and other infrastructure.
•	There are sightseeing buses in Leiqiong for visitors.
•	Leiqiong has newly built and updated popular science interpretation signs.
•	Leiqiong  has a new elevator access for the disabled.
•	Leiqiong carries out relevant research projects such as geological heritage survey, and assists the Guangzhou Institute of Geochemistry of the Chinese Academy of Sciences, Guangdong Ocean University and other institutions to carry out scientific research activities.
</t>
  </si>
  <si>
    <t xml:space="preserve">•	Leiqiong has barrier-free access, barrier-free elevator and other implementation.
•	Leiqiong has museums, popular science exhibition halls, popular science venues, popular science corridors, visitor centers, walking paths and other facilities.
</t>
  </si>
  <si>
    <t xml:space="preserve">•	On World Earth Day, held a series of activities with a number of  global geoparks.
•	Carried out mutual exhibition activities of cultural and creative products with Zigong and Dunhuang Global Geoparks.
</t>
  </si>
  <si>
    <t xml:space="preserve">•	Assisted local farmers to carry out agricultural product sales activities in Tianyang "Pineapple Sea" scenic spot.
•	Held a litchi cultural festival in Leiqiong to help local markets sell agricultural products.
</t>
  </si>
  <si>
    <t>•	5</t>
  </si>
  <si>
    <t>•	Tree planting activities are carried out on Arbor Day every year.
•	Carried out tree-planting research activities in nature schools.
•	Lectures and drills on forest fire prevention were held on the International Day for Disaster Reduction.
•	Held a Fun Run on Earth Day to promote the reduction of carbon dioxide emissions.</t>
  </si>
  <si>
    <t xml:space="preserve">•	Organized and carried out relevant research activities to train students to discover, know and understand the relationship between plants and nature, know nature, respect nature and follow the laws of nature.
•	Published Leiqiong science popularization tweets about animals and plants to advocate the protection of biodiversity.
</t>
  </si>
  <si>
    <t>•	Established cooporative partnership with Leizhou City Museum, Zhanjiang Seaside Hotel, Zhanjiang China Travel Service, Modocom Drum City and other institutions in the community  to jointly promote regional sustainable development.</t>
  </si>
  <si>
    <t xml:space="preserve">•	Publicized the sustainable development of the Leiqiong UNESCO Global Geopark through the website, WeChat official account, WeChat video account, popular science pamphlets, publicity leaflets, etc.
•	Actively participated in the Global Geopark Conference and international training courses organized by the Global Geopark Network, and submit Leiqiong relevant information for publications.
</t>
  </si>
  <si>
    <t xml:space="preserve">INDONESIA  </t>
  </si>
  <si>
    <t xml:space="preserve">•	Good Practices Education Panel For Disaster Risk Reduction In The Ciletuh-Palabuhanratu UGGp
•	Evacuation Direction Panel
•	Rehabilitation of Mangroves in Cimarinjung Lagoon as an Effort to Reduce the Impact of the Tsunami Disaster
•	The Sukabumi Regency Government has issued a Regent's Regulation, concerning the Use of the Ciletuh Palabuhanratu Geopark Brand/Logo as a Regional Featured Product
</t>
  </si>
  <si>
    <t xml:space="preserve">•	Rehabilitation Mangrove is part of efforts to reduce carbon emissions in SDGs 13 Climate Action
•
•
•	SDGs 8 Decent Work and Economic Growth, The aim is to make geopark products a regional superior product in Sukabumi Regency
</t>
  </si>
  <si>
    <t>•	1 Activities for education Panel &amp; Evacuation Direction Panel and 3 Activities Mangrove Planting (20.000 Trees)</t>
  </si>
  <si>
    <t xml:space="preserve">•	Development, Rehabilitation and Maintenance of Farming Roads
•	Agricultural Irrigation Development
•	Implementation of Agricultural Extension
•	Veterinary Medical Services
•	Business Facilities for Fishermens
•	Production Route For Fishermen at Cisolok, Tegalbuleud and Ujunggenteng
</t>
  </si>
  <si>
    <t>•	7 Activities</t>
  </si>
  <si>
    <t xml:space="preserve">•	1. Cycling D’Jabar  Bicycle Event
•	2. Cimaja Surf Festival event
</t>
  </si>
  <si>
    <t>•	2 event</t>
  </si>
  <si>
    <t xml:space="preserve">•	Geopark Goes to School Program
•	School Goes to Geopark Program
•	Summer Program, inviting foreign students from various countries
•	Preparation of geopark curriculum for junior high school level
•	Procurement of promotional media in the form of leaflets, brochures and guidebooks
•	Tour Guide Training
•	Training for homestay managers
•	Training For IKM (Micro and Small Industries) at Surade
</t>
  </si>
  <si>
    <t>••	•	•	•		Training activities for homestay managers and Micro and Small Industries Training are related to SDGs No. 5 Gender Equality because the participants are dominated by female participants</t>
  </si>
  <si>
    <t>•	••	6 Activities Geopark Goes to School and 4 Activities School goes to Geopark and 1 activities summer program •	1 Activities for geopark curiculum •	1 Activities for promotion media •	1 Activities for Tour Guide Traing •	1 Activities for Homestay Manager •	1 Activities for IKM</t>
  </si>
  <si>
    <t xml:space="preserve">•	In 2023, the Ciletuh-Palabuhanratu UGGp management body has added new female personnel from previously only 2 to 6 people.
•	Every personnel of the Ciletuh-Palabuhanratu UGGp management body receives the same honorarium according to their position level
•	The Community Empowerment Sector at the Ciletuh-Palabuhanratu UGGp Management Agency is lead by 1 female head of the department.
•	Empowering Women through the PERAHU KERTAS Program (Perahu Kertas is a quality Great Women for Families)
</t>
  </si>
  <si>
    <t>•	1 Activities</t>
  </si>
  <si>
    <t>•	The Sukabumi Regency Government has issued Regional Regulation no. 1 of 2023 concerning Fisheries Management</t>
  </si>
  <si>
    <t>•	This regional regulation regulates marine fisheries and land fisheries related to SDGs 14 Life Below Water and SDGs 15 Life on Land</t>
  </si>
  <si>
    <t xml:space="preserve">•	Socialization of Development and Planning for Direct Geothermal Utilization at Cisolok
•	The Ciletuh-Palabuhanratu UGGp Management Agency has collaborated with PT. UPC Bayu Energy in developing wind power plants
</t>
  </si>
  <si>
    <t>•	The Ciletuh-Palabuhanratu UGGp Management Agency has collaborated with various small and medium businesses in developing Geopark Products (food and handicrafts)
•	The Ciletuh-Palabuhanratu Management Agency has collaborated with various tourism organizations including tour and travel organizations, tourist guide associations, hotel and restaurant associations.
•	Contruction of the MInajaya Beach
•	Contruction Of the Gadobangkong Public Space
•	Contruction of the Amphitheater Ciletuh
•	The Ciletuh-Palabuhanratu UGGp Management Agency has collaborated with the Homestay Association and the Tourism Awareness Group</t>
  </si>
  <si>
    <t>•	collaborated with various small and medium businesses in developing Geopark Products supporting SDGs No. 1 No poverty and SDGs No. 5 Gender Equality</t>
  </si>
  <si>
    <t>•	18 Geopark Product</t>
  </si>
  <si>
    <t xml:space="preserve">•	create safari tour packages for tourists involving vehicles owned by the community
•	improving road access to the megalodon shark tooth fossil site
•	Study of Tourism Development at The CPUGGp Amphiteater
</t>
  </si>
  <si>
    <t>•	Involving 1 foreigner as head of the biodiversity conservation sub-sector with expertise in animal rehabilitation in tropical rainforests</t>
  </si>
  <si>
    <t>•	The Toll Road of Cigombong-Cibadak Have been opened by the President of the Republic of Indonesia Ir. Joko Widodo, made the travel time from Jakarta (The Nation’s Capital) to Ciletuh-Palabuhanratu UGGp from 5-6 hours to be 3 hours
•	Serentaun Harvest Ceremony Indigenous People Kasepuhan Sinarresmi
•	Serentaun Harvest Ceremony Indigenous People Kasepuhan Gelar Alam
•	Serentaun Harvest Ceremony Indigenous People Kasepuhan Ciptamulya
•	Fisherman Cultural Festifal
•	Sabilulungan Cultural Festifal
•	Bebegig Cultural Festifal</t>
  </si>
  <si>
    <t xml:space="preserve">•	Contruction of The IKM (Micro and Small Industries) Center Building
•	Development of Hanjeli cultivation as a local food product
•	Every event held in the Ciletuh-Palabuhanratu UGGp area is required to use local and regional food
•	All Geopark Products have used labels and criteria in accordance with Sukabumi Regent's regulations regarding the use of the Ciletuh-Palabuhanratu UGG logo as a regional superior product
</t>
  </si>
  <si>
    <t>• •	The development of hanjeli cultivation also supports SDGs 2 Zero Hunger, as well as supporting SDGs No. 5 Gender Equality, most of the tour guides and managers of the Hanjeli tourist village are women who are former migrant workers</t>
  </si>
  <si>
    <t>•	Trees Planting dan Mangrove Planting</t>
  </si>
  <si>
    <t xml:space="preserve">•	planting sea pandan and ketapang trees in the coastal green belt
•	Coral Reef Plantation
•	Development of a Turtle Conservation Center and release of baby turtles
•	Beach Clean Up
</t>
  </si>
  <si>
    <t xml:space="preserve">•	• Every Day •	6 Activities </t>
  </si>
  <si>
    <t xml:space="preserve">•	Trees Planting
•	The Sukabumi Regency Government has issued the Designation of Essential Ecosystem Areas as protected areas
•	conducting studies on the wreathed hornbill (Rhyticeros undulatus)
•	study and verification for the determination of geological nature reserve areas
•	create a safe house for the megalodon shark tooth fossil site
</t>
  </si>
  <si>
    <t>•	Stakeholder Coordination Meeting</t>
  </si>
  <si>
    <t xml:space="preserve">•	Inclusion of SDGs in presentation materials
•	participation in the 10th International Conference on UNESCO Global Geopark at Mgoun UGGp Morocco
•	Actively participating in activities on APGN and the Indonesian Geopark Network 
•	Cooperation Agreement with Mgoun UGGp Morocco
</t>
  </si>
  <si>
    <t>Vulkaneifel</t>
  </si>
  <si>
    <t>geopark@vulkaneifel.de</t>
  </si>
  <si>
    <t>•	Local small producer’s initiative “Vulkaneifel – from Here”</t>
  </si>
  <si>
    <t>SDG 8, SDG 12</t>
  </si>
  <si>
    <t>&gt; 3</t>
  </si>
  <si>
    <t xml:space="preserve">•	Vulkaneifel Therme: thermal spa all year round
•	Maare – Mosel Run: yearly running event on fromer railway track through the Vulkaneifel
•	Vulkanbike Marathon: yearly international mountainbike competition  
</t>
  </si>
  <si>
    <t>SDG 17</t>
  </si>
  <si>
    <t>•	„Vulkaneifel Academy“: guide training, lectures about geoscience for broad public, 
•	Programmes for Geopark kindergardens and schools
•	Thematic trails 
•	Information panels throughout the region on earth heritage and nature protection</t>
  </si>
  <si>
    <t>SDG 8, 13, 15</t>
  </si>
  <si>
    <t>&gt; 300</t>
  </si>
  <si>
    <t>•	Balanced management team
•	Standard wages</t>
  </si>
  <si>
    <t>•	Restoration and refurbishment of local mineral water springs at Birresborn, Darscheid, Bettenfeld, Auderath
•	Dig out and restoration of natural ponds for amphibians in Salm
•	cutting off drainage systems to reduce water run-off at Trautzberg and Eichholz Maar</t>
  </si>
  <si>
    <t xml:space="preserve">SDG 8 &amp; 15 </t>
  </si>
  <si>
    <t>•	Installation of LED-lightning on sports fields and village roads thoughout county of Vulkaneifel
•	Installation of windenergie and solar energy: UGGp is involved as public-law body
•	Support of bio-energie production by funding of technical equippment at a bioenergie farm
•	Electric powered company car since years</t>
  </si>
  <si>
    <t xml:space="preserve">SDG 8 </t>
  </si>
  <si>
    <t>•	Strong cooperation with regional and local tourism organisations
•	Equipment of trails and routes with information panels on which numerous guided tours are based on 
•	“Geopark host”, a initiative for tourism providers with sustainability criteria 
•	Vulkaneifel UGGp is core area of the development concept of the LEADER region and essential partner in the Local Action Group Vulkaneifel
•	Cooperation with the NGO´s on nature protection</t>
  </si>
  <si>
    <t>SDG 4, 12, 15</t>
  </si>
  <si>
    <t>•	Implementation of hiking trails partially useful for people with special needs
•	Sustainable restoration of trail bridges 
•	Cooperation and funding of science projects
•	Scientific monitoring (flora and avifauna) of Trautzberg maar renaturation activity</t>
  </si>
  <si>
    <t>SDG 8, 10, 11, 15</t>
  </si>
  <si>
    <t>•	Trails for peoples with special needs: Schalkenmehren Maar, digital explorer tour Ulmen Maar/Jungferweiher Maar for different handicaps, digital and haptic devices for peoples with special needs at the Castles of Manderscheid</t>
  </si>
  <si>
    <t>SDG 9 &amp; 11</t>
  </si>
  <si>
    <t>•	Information centers accessible for all
•	Cooperation with UNESCO project-school Gillenfeld</t>
  </si>
  <si>
    <t>•	Funding partner of “Vulkaneifel – From Here” a marketing initiative for small local producers’ farmers and handcrafts</t>
  </si>
  <si>
    <t>SDG 1 &amp; 8</t>
  </si>
  <si>
    <t>•	Childrens „Climate Protection Conferences“ in schools
•	Planting of the „Future Forest“: a childrens activity in the village of Steffeln 
•	Moderation of concepts for several villages on climate protection activities, isolation, heating-concepts
•	Geopark schools and kindergardens: to date of 15 institutions in cooperation</t>
  </si>
  <si>
    <t>SDG 4, 8, 15</t>
  </si>
  <si>
    <t>•	Supporting of the cultivation of “Cup plant” (Silphium perfoliatum) to prevent soil erosion while providing an alternative energy crop plant  instead of energy maize, which is prone to erosion
•	„Blooming Vulkaneifel“, activity to increase the biodiversity on public spaces: fruit trees, habitats for wild bees, extensivation of lawns in administration area in the town of Daun
•	Preserving steep rocky hillslopes as breeding sites for predator birds, owls as well as wild bees on sites – recurrent activity in the region
•	Restoration and conservation acitivies on several rare juniperus heathlands and calcareous grasslands
•	Conservation of geosites 
•	Restoration of natural pools and wetland sites to preserve amphibians and typical flora</t>
  </si>
  <si>
    <t>SDG 4 &amp; 13</t>
  </si>
  <si>
    <t>•	Vulkaneifel UGGp acts as service provider for the local communities, plays the role as the hub for regional identity (e.g. through regional aligned style of panelling)
•	UGGp is the connecting link across three administrative counties and an accepted communal partner</t>
  </si>
  <si>
    <t>SDG 4, 8, 12, 13, 15</t>
  </si>
  <si>
    <t xml:space="preserve">•	SDGs are included in public relations / press releases and other communication tool of UGGp
•	Member of EGN, GGN and UGGp from the beginning and long-term participant in all the related activities (EGN and GGN meetings, EGN-week, newsletters, magazines, volcanic and fossil thematic groups, etc.) 
•	Staff members of Vulkaneifel UGGp provide to this date 30 international evaluation and revalidation missions for the network
•	Partner with other geoparks in projects in the frame of Interreg, LEADER, LIFE.
•	Capacity building activities in foreign (aspiring) geoparks in Romania, Tanzania, Luxembourg
•	Twinning agreements with geoparks in China and South Korea
</t>
  </si>
  <si>
    <t>Granada Geopark</t>
  </si>
  <si>
    <t>mprieto@dipgra.es</t>
  </si>
  <si>
    <t xml:space="preserve">In a transversal way, in all the activities organized by the Geopark (educational program, talks, visits to LIGs, ENTURNA courses...), the topic of natural risks is discussed, such as earthquakes, erosion, desertification or change. climate.
</t>
  </si>
  <si>
    <t xml:space="preserve">Program for the recovery and multiplication of traditional local seeds and their associated culture. To:
- Promote the use of local varieties
- Preserve and recover the agricultural diversity of the territory
- Value the work of the people who cultivate and maintain this biodiversity
- Promote the labor insertion of rural women
</t>
  </si>
  <si>
    <t xml:space="preserve">3, 4, 8, 13 </t>
  </si>
  <si>
    <t>Dissemination days organized in order to disseminate characteristics and     traditional agroecological management. Organized in different municipalities of the Geopark  With attendance of between 50 and 120 people are working with 115 varieties of 33 species, 26 genera, 12 botanical families</t>
  </si>
  <si>
    <t>Drafted the Geopark's route and trail master plan for trekking, horses, bikes...
and execution and approval projects of some of this trails.
Network of thermal centres
Yoga activities ofered in very singular places durig the European Geoparks Week</t>
  </si>
  <si>
    <t>Educational program with Geological didactic guide, support for end of degree and end of master´s projects, QUIZODS game about DSG for schools,astronomical didactic guide, environmental activities....</t>
  </si>
  <si>
    <t>All of them</t>
  </si>
  <si>
    <t>We work with all de educational centers at the Geopark</t>
  </si>
  <si>
    <t xml:space="preserve">Technical team of the Geopark are representating by gender equality. The Geopark Director is a woman.
Activities focused on women are frequently organized.
We also work with women's associations in the territory
</t>
  </si>
  <si>
    <t>Assesment service for local population and local entreprises from the Granada County Council</t>
  </si>
  <si>
    <t xml:space="preserve">•	Accreditation programme with training and advice for local tourism enterprises to be collaborating companies of the Geopark 
•	Participation of the provincial Tourism board
•	Several projects aimed at the provision of touristic infrastructure (trails, information panels, astronomical and tourist viewpoints, technological equipment in tourist offices and heritage dissemination centers)
•	Regional and provincial government
•	Cooperation with 3 local action groups (Montes, Guadix and Altiplano) 
</t>
  </si>
  <si>
    <t>1, 5, 9,10,11,16</t>
  </si>
  <si>
    <t xml:space="preserve">•	Investments for the restoration of existing rest areas and trails in poor condition, within the framework of the tourism sustainability plan (in progress) with some adapted facilities.
•	Cooperation with the Science Park, University of Granada, University of Jaén and the Higher Council of Scientific Research
•	Own researches directed by the Scientific Committee on local sites and other issues.
</t>
  </si>
  <si>
    <t>3, 11, 15</t>
  </si>
  <si>
    <t xml:space="preserve">•	Divulgation centres network is integrated by accessible facilities
•	Cooperation with local association for disable people  
</t>
  </si>
  <si>
    <t>3, 10, 12</t>
  </si>
  <si>
    <t xml:space="preserve">•	Project for the recovery of traditional native seeds. To promote “Short Channels” or “Km 0”, which are strategies that promote sustainable agricultural practices. Both from the environmental, economic and social point of view. They are an alternative to the globalized agri-food system. It represents a more efficient marketing system and allows for greater resilience in the face of problems arising from increased energy costs.
•	Cooperation with local quality brand “Sabor Granada” in the organization of events to promote local prodcuts
•	Organization of promotional events for agri-food products in cooperation with local action groups
</t>
  </si>
  <si>
    <t>3,8, 13</t>
  </si>
  <si>
    <t>More than 10,000 seedlings distributed free of charge to interested farmers</t>
  </si>
  <si>
    <t xml:space="preserve">•	Organization of climate change workshops at Geopark schools
•	Talks about earthquakes and other natural risks
</t>
  </si>
  <si>
    <t xml:space="preserve">•	Educational programme on flora and fauna
•	Workshops about biodiversity
•	Activities with schoolchildren to make butterfly oases and insect hotels
•	Recovery project for degraded natural spaces
</t>
  </si>
  <si>
    <t xml:space="preserve">Workshops, talks, visits, presentations, to raise awareness among the local population of the importance of living in a UNESCO World Geopark. To transmit general knowledge about what a Geopark and the Geopark of Granada are and, in turn, the emotional aspects of the Brand and the Territory, so that emotional ties are created towards it and awareness of the
opportunities that can be generated by living in a world-renowned place. 
Periodical radio podcasts, called "Geopark voice", with different people from the territory who offer their opinion about the Geopark and what it means to them.
Support program for the formation and training of tourism companies, through guided tours by specialists, with small groups of tourism entrepreneurs to learn first-hand about the main places and resources of interest in the Geopark.
Cooperation with political decision from the Geopark management bodies: Coordination Committee, mayors' forum, etc...
Networking with all the 16 other Spanish Geoparks.  </t>
  </si>
  <si>
    <t xml:space="preserve">•	QUIZODS game for schoolchildren to promote SDG at the Geopark
•	Participation in the SDG working group at EGN
.      Incorporation of SDG in the proposal for revalidation mission itinerary
</t>
  </si>
  <si>
    <t>MAIELLA</t>
  </si>
  <si>
    <t>violetta.deluca@gmail.com</t>
  </si>
  <si>
    <t xml:space="preserve">GEOTURISM with new geotrails, quality marks "caciomorra" and Bear friendly, Partnership with restaurants </t>
  </si>
  <si>
    <t>“Coltiviamo la diversità” (Let’s cultivarìte diversity) thanks to which have been recovered ancient local agricultural varieties that are now cultivated by special farmers and cooked in some restaurants adhering to the project (“Se mi mangi mi salvi” that means “if you eat me you save me” is the motto). Another similar project concern the “caciomorra”, a particular cheese. Among the innovative research funded by the CNR there is a study on the Monitoring of the Altomontana Biodiversity of the Maiella National Park: MAIA (Monitoring of the Altomontane Biodiversity of the Maiella National Park) on the monitoring of habitats and animal species affected by climate change: the technicians of the UGGp, with the the University of Perugia and University of Teramo, will start a multi-taxa and multi-level monitoring in the medium and long term biodiversity in different high-altitude environments, with particular attention to target species affected by the effects of climate change. Obviously all this with the aim of assessing their status and pressures, vulnerability, resilience and/or resilience, and identifying any interventions to be implemented in order to ensure their favorable conservation status. We also work on studies on herbaceous vegetation in high altitude areas with the European ecological monitoring network of the project GLORIA (Global Research Initiative in Alpine Ecosystems).</t>
  </si>
  <si>
    <t xml:space="preserve">In the Maiella UGGp there is a network of about 150 hiking trails, with various levels of difficulty, that allows visitors to discover biodiversity and geodiversity of the Maiella UGGp but also its history, culture and so on. There are also 20 paths for families with children and untrained people who often leave from the information centers or in any case from the villages. In addition, there are also numerous dirt roads suitable for mountain bikes and horses. In total there are more than 950 Km of trails. There are also some itineraries designed for people with physical and /or sensory disabilities. Currently, dozen are the heremitages and abbeys which are connected by routes for pilgrims as the “Sentiero dello Spirito” (Spirit Trail) promoted with the name “Cammino Grande di Celestino” in honour of Pope Celestino V, cited by Dante Alighieri in the “Divina Commedia”. This can be covered entirely over several days or choose to make its individual sections. Another interesting thematic path is the “Sentiero dei minatori” (Path of miners), located in Lettomanoppello such as “Il Sentiero dell’Orso” (Bear trail) </t>
  </si>
  <si>
    <t xml:space="preserve">Regarding the activities aimed at local schools, every year educational programs proposed by local associations/cooperatives are published on the geopark’s website (https://www.parcomajella.it/Educazione-Ambientale-1.htm) and disseminated to bring students closer to nature and promote sustainable behavior for the benefit of future generations.Class meetings, excursions, guided tours and laboratories are just some of the many possible activities that can be carried out according to an experiential approach to encourage active learning by students as much as possible. Last year, more than 700 students were involved, including very young children from a kindergarten (0-3 years) and a Waldorf school in Rome. We also had a student who earned a Master’s Degree in International Tourism and Leisure Management from Syddansk Universitet (University of Southern Denmark) and wrote a thesis focused on how eno-gastronomy entrepreneurs can be involved in the development of geotourism in the Maiella UGGp. It is also worth mentioning two recent interventions on the remarkable biodiversity and equally fundamental geodiversity of the Maiella UGGp for the International Course organized by the Università di Chieti-Pescara (Department of Pharmacy), titled "From plAnt biodiveRsity to a sustainaBle use of natUral resources as food, healTh-promoting agents, beaUty and wellnesS care products”. Activity carried out within the Erasmus+ program for the realization of Blended Intensive Program (BIP).
Reserches in Geosciences: 
-	Agreement between Maiella UGGp and the University of Tuscia for the realization of a research on the relationship between forest and soil erosion, entitled "New models for the study and mitigation of hydrogeological instability";
-	PhD scholarship on Maiella Quarries and Mines and Mining Landscape with the University of Chieti-Pescara;
Reserches in other fields:
-	PhD scholarship on Terrestrial Systems and Built Environments" on the topic ''Law and tools of the governance of protected natural areas''. New tools for the protection of agrobiodiversity in the Maiella National Park: application of Regional Law 26/2015 "Banca della Terra d'Abruzzo" and compensation of carbon credits. 
-	PhD scholarship on Transformations of the landscape of the Maiella National Park: interface between natural processes, evolution of wildlife communities, human activities, climate change and conservation guidelines of the Institution with the University of G. D'Annunzio of Chieti-Pescara;
-	Evolution of the landscape in the area of the Maiella National Park from the post-war period to the present day, University of Chieti-Pescara;
-	PhD scholarship on Diffusion, iconographic evolution and places of worship of Michael in Abruzzo and in the Maiella National Park, University of Chieti-Pescara;
-	PhD scholarship: The overlapping of the trophic range in high mountains of the honey bee and the "climate refugee" bees as a model for the study of the impact of climate change on the conservation of species at risk of extinction and on the zootechnical management of managed bees, University of Pisa.
</t>
  </si>
  <si>
    <t>"Bear friendly" brand has also been developed, an award for beekeepers and farmers operating in the geopark’s municipalities, applying specific disciplinary for the brown bear and its habitat. Producers who apply good practices directly or indirectly promoting human-bear coexistence can benefit from the label. By joining this label, the lives of local people (especially farmers and beekeepers) are also improved. By applying production methods with a low impact on the environment (e.g. organic or low-input crops) or promoting agricultural biodiversity (e.g. cultivation of local varieties), farmers protect the ecosystem by improving both the quality of the bear's habitat and the local population. The project also plays an important role in the protection of geodiversity, in fact, by drastically reducing the use of chemicals for agriculture, the development of the biotic system in soils that do not tend to become impoverished and standardize in physical and chemical characteristics is encouraged. The soil diversity is regenerated, the soils differ according to the peculiar characteristics (biotic and abiotic) of a micro-area of the Geopark. Another consequence is the decrease in surface and groundwater pollution, the hydrological and hydrogeological characteristics (components of the Park's geodiversity) improve. The soil function and the chemistry of water also play a fundamental role in the diversity of wine, vegetable and fruit plants, favoring the conservation function of the native varieties of which the Geopark is the custodian</t>
  </si>
  <si>
    <t>The Geopark carries out the Parks for the Climate project: more than 25 projects of Municipalities and 11 own projects for the energy efficiency of the park's structures (redevelopment of thermal systems by replacing them with hybrid systems consisting of condensing boilers and centralized electric heat pumps as well as related works to ensure their correct functioning,  external insulation and replacement of fixtures, photovoltaic systems and external lighting).</t>
  </si>
  <si>
    <t>At this time the Maiella UGGp, always very interested in the issue of the accessibility in its protected area, has 18 information centers (some with GeoPoint inside and services and facilities for disadvantaged people), 7 museums (3 with a geological theme), 2 botanical gardens and 10 wildlife areas. These structures are either directly managed by the Geopark or outsourced to local associations and cooperatives, often composed by local young people. 7 information centers are Environmental Education Centers (EEC) of regional interest. Their main functions and services are front-office, guided tours, activities and educational initiatives for schools and other users to raise awareness, make know the UGGp and promote sustainable behaviors. 
Cooperation with : Local Action Group Abruzzo Italico Alto Sangro, Local Action Group Maiella Verde, Great attention to environmental education aimed at raising awareness of the issue of safety in the mountains, through Agreements with the College of Alpine Guides Abruzzo, with the AIGAE association, with the Abruzzo Alpine and Speleological Rescue and the Italian Avalanche Service, with other territorial associations (pro loco,  sports clubs, etc).</t>
  </si>
  <si>
    <t xml:space="preserve">Cooperation with pubilc transport Trenitalia
Reserches in Geosciences: 
-	Agreement between Maiella UGGp and the University of Tuscia for the realization of a research on the relationship between forest and soil erosion, entitled "New models for the study and mitigation of hydrogeological instability";
-	PhD scholarship on Maiella Quarries and Mines and Mining Landscape with the University of Chieti-Pescara;
Reserches in other fields:
-	PhD scholarship on Terrestrial Systems and Built Environments" on the topic ''Law and tools of the governance of protected natural areas''. New tools for the protection of agrobiodiversity in the Maiella National Park: application of Regional Law 26/2015 "Banca della Terra d'Abruzzo" and compensation of carbon credits. 
-	PhD scholarship on Transformations of the landscape of the Maiella National Park: interface between natural processes, evolution of wildlife communities, human activities, climate change and conservation guidelines of the Institution with the University of G. D'Annunzio of Chieti-Pescara;
-	Evolution of the landscape in the area of the Maiella National Park from the post-war period to the present day, University of Chieti-Pescara;
-	PhD scholarship on Diffusion, iconographic evolution and places of worship of Michael in Abruzzo and in the Maiella National Park, University of Chieti-Pescara;
-	PhD scholarship: The overlapping of the trophic range in high mountains of the honey bee and the "climate refugee" bees as a model for the study of the impact of climate change on the conservation of species at risk of extinction and on the zootechnical management of managed bees, University of Pisa.
The research activities on the characterization of plant genetic resources of agricultural interest (andrace) involve not only the Universities of L'Aquila and Unnniversity of Perugia but also the CREA Research Center and local farms as well as the Germplasm Bank and the botanical gardens. 
Another research regard the rediscovery and preservation of the prehistoric cultural heritage on Montagna Madre. X-ray fluorescence, non-invasive material analysis and radiometric dating of prehistoric pigments in caves and shelters. The initiative, aims to deepen the material and chronometric knowledge on Abruzzo paintings which, recently, have been placed in the context of Neolithic and protohistoric Mediterranean schematic rock art (VI – I millennium BC). The in-depth research at the CEPAM – UMR7624 laboratory of the Université Côte d'Azur in Nice, is carried out in close collaboration with the Park's Biodiversity and Scientific Research Service, with the Superintendence of Archaeology, Fine Arts and Landscape for the provinces of Chieti, Pescara and L'Aquila and with researchers from the prestigious Muséum national d'Histoire naturelle – UMR 7194 in Paris. 
</t>
  </si>
  <si>
    <t xml:space="preserve">At this time the Maiella UGGp, always very interested in the issue of the accessibility in its protected area, has 18 information centers (some with GeoPoint inside and services and facilities for disadvantaged people), 7 museums (3 with a geological theme), 2 botanical gardens and 10 wildlife areas. These structures are either directly managed by the Geopark or outsourced to local associations and cooperatives, often composed by local young people. 7 information centers are Environmental Education Centers (EEC) of regional interest. Their main functions and services are front-office, guided tours, activities and educational initiatives for schools and other users to raise awareness, make know the UGGp and promote sustainable behaviors. From April 2023, people who visit the botanical gardens can use (free of charge), to see the true colors of the Geopark, special glasses made just for them. This was possible thanks to a project realized in collaboration with EnChroma (American company owner of the patent of glasses) that provided the two structures 3 different types of glasses for the most common forms of color blindness. In the Maiella UGGp there is a network of about 150 hiking trails, with various levels of difficulty, that allows visitors to discover biodiversity and geodiversity of the Maiella UGGp but also its history, culture and so on. There are also 20 paths for families with children and untrained people who often leave from the information centers or in any case from the villages. In addition, there are also numerous dirt roads suitable for mountain bikes and horses. In total there are more than 950 Km of trails. There are also some itineraries designed for people with physical and /or sensory disabilities. Currently, dozen are the heremitages and abbeys which are connected by routes for pilgrims as the “Sentiero dello Spirito” (Spirit Trail) promoted with the name “Cammino Grande di Celestino” in honour of Pope Celestino V, cited by Dante Alighieri in the “Divina Commedia”. This can be covered entirely over several days or choose to make its individual sections. Another interesting thematic path is the “Sentiero dei minatori” (Path of miners), located in Lettomanoppello such as “Il Sentiero dell’Orso” (Bear trail) realized as part of the project Life ARCPROM to make the bear know in the bear’s environmental. </t>
  </si>
  <si>
    <t xml:space="preserve">Regarding the promotion of local (gastronomic) products related to the UGGp’s environment, there are several projects and events among which: 
“Coltiviamo la diversità” (Let’s cultivarìte diversity) thanks to which have been recovered ancient local agricultural varieties that are now cultivated by special farmers and cooked in some restaurants adhering to the project (“Se mi mangi mi salvi” that means “if you eat me you save me” is the motto). Another similar project concern the “caciomorra”, a particular cheese. We also participate every year to the fair Miel'in festa with honeys produced in the protected areas of Abruzzo. </t>
  </si>
  <si>
    <t xml:space="preserve">The Geopark carries out the Parks for the Climate project: more than 25 projects of Municipalities and 11 own projects for the energy efficiency of the park's structures (redevelopment of thermal systems by replacing them with hybrid systems consisting of condensing boilers and centralized electric heat pumps as well as related works to ensure their correct functioning,  external insulation and replacement of fixtures, photovoltaic systems and external lighting); </t>
  </si>
  <si>
    <t xml:space="preserve">no sea but river: with Life stream Project 
</t>
  </si>
  <si>
    <t>The research activities on the characterization of plant genetic resources of agricultural interest (andrace) involve not only the Universities of L'Aquila and Unnniversity of Perugia but also the CREA Research Center and local farms as well as the Germplasm Bank and the botanical gardens. 
It is also worth mentioning two recent interventions on the remarkable biodiversity and equally fundamental geodiversity of the Maiella UGGp for the International Course organized by the Università di Chieti-Pescara (Department of Pharmacy), titled "From plAnt biodiveRsity to a sustainaBle use of natUral resources as food, healTh-promoting agents, beaUty and wellnesS care products”. Activity carried out within the Erasmus+ program for the realization of Blended Intensive Program (BIP).</t>
  </si>
  <si>
    <t xml:space="preserve">To simplify the participation of the local population in management and development decision-making processes, a process of administrative simplification has been implemented, a Geopark close to citizens and municipal administrations. The commitment is constant and daily to ensure that the Geopark is a place of protection with the advantage of administrative simplification. The first National Park in Italy to update the Park Plan with extensive consultations with Mayors and stakeholders, the new Plan has already passed the Strategic Environmental Assessments procedure. The procedures for compensation for damage caused by wildlife have been simplified, reimbursements have been made faster, authorization for grazing, to protect local breeders, authorization for truffle harvesting, and weapons transport for hunters who have to cross the territory of the Park, but standardizing and orienting the authorization process in order to enhance the control capacity of the Carabinieri Park Department,  which actively and synergistically collaborates with the Institution. Co-planning agreements have been signed for the updating of the Regulatory Plans of the Park Municipalities.
The local community is involved in scientific research analyses from which many results used in decision-making processes are derived, a community that is also a protagonist in the cultural bibliographic phase with interviews with the population to recover agro-biodiversity and characterize it and then enhance it. 
</t>
  </si>
  <si>
    <t xml:space="preserve">Since the UNESCO Global Geopark title, we have tried as much as possible to participate in the national and international network. We have participated in world and European conferences, we have attended courses on Global Geoparks and UNESCO sites, and we have participated in conferences and other meetings with publications and posters. Our intention is to improve the networking aspect more and more, in fact there are many projects in progress with other national and foreign geoparks. Below is a list of the networking activities undertaken so far: 
CONFERENCE: 
-	ProGeo SW Europe Regional Working Group, Virtual Conference of Geoconservation: Geoconservation, outreach and education programs in the Maiella UNESCO Global Geopark, Italy (Marzo 2022)
-	16th European Conference on UNESCO Global Geoparks, Verbania – Sesia Val Grande UGGp, Italy (September 2022). Poster 1:  Geotourism in the Maiella UNESCO Global Geopark: new challenges in promoting. Poster 2: The Maiella UNESCO Global Geopark geosite database: an understanding and promoting tool for geodiversity. Poster 3: Educational and tourist activities in the Maiella UNESCO Global Geopark, Italy. 
-	Workshop europeo sul ruolo dei Centri Visite nei siti designati UNESCO, Buzău Land UNESCO Global Geopark, Romania (Novembre 2022). Pubblicazione: The Role of Visitor Centres in UNESCO Designated Sites. Report of Forth Regional Workshop for Europe. 
-	47° edizione del Coordination Committee Meeting Hateg Country Unesco Global Geopark a Țara Hațegului in Romania (Aprile 2023);
-	10th International Conference on UNESCO Global Geoparks, Marrakech - M'Goun UGGp Morocco (September 2023);
SCHOOLS: As soon as we received the UNESCO recognition, the schools started asking us for meetings on the meaning of the Global Geopark, these meetings still last even with schools outside the boundaries of the Geopark. 
-Let's color our future project participation of a representative of the Modesto Dalla Porta primary school in Guardiagrele (ASPnet school) at the XX National Conference of the mini-mayors and mini-presidents of the National Parks of Italy in the Madonie UGGp (May 2023).
-	Agreement with the ASPnet School of Sulmona with which we have already worked on the Geopark issue (work in progress).
-	Cultural exchange between the schools of Maiella UGGp and Lesvos Island UGGp on the occasion of World Geodiversity Day: online meeting between two classes on the topic: Gediversity silent friend of biodiversity. (October 2023).
More information can be found in E.5.
Sending informative text and photos about our Geopark following the request of the Azores UGGp, in order to set up a space dedicated to European Geoparks
</t>
  </si>
  <si>
    <t>Rocca di Cerere UGG</t>
  </si>
  <si>
    <t>marianna.gallina@roccadicerere.eu</t>
  </si>
  <si>
    <t>Rocca di Cerere UGG has tackled the disaster risk reduction programmes with extreme determination by collaborating on and/or developing two specific new projects, FRED, Fire Free MED and Smart Structure.
The main objectives of these projects are:
- Promoting climate change adaptation and disaster risk prevention, resilience, taking into account eco-system-based approaches.
- Developing an innovative multidisciplinary service to support wildfire management, with special reference to prevention and impact reduction activities in hilly and inland areas.
Regarding the activities to support local economy the Geopark has supported activities to promote traditional sustainable agriculture and tourism to highlight the value of the quality of products and the quality of life enjoyed by those who live in the area.
Within the LEADER framework of the Rural Development Programme (RDP) for Sicily 2023-2027, Rocca di Cerere Geopark has defined the new master plan financed by the regional authorities.
In order to favour the innovative character of the plan and the concentration and integration of the interventions and financial resources to support the conditions of liveability of the territory and to contrast its socio-economic impoverishment, the strategy is articulated in complex projects, called "community projects" that envisage the direct involvement of the local community both in the phase of identification of the need to be satisfied and in the phase of project definition and implementation.</t>
  </si>
  <si>
    <t>Smart Structure and FRED also contribute to SDGs n. 13, 15 and 17 
The support strategy also contribute to SDGs n. 5, 8, 11 and 17</t>
  </si>
  <si>
    <t>As European Union projects, they involve numerous participants in multiple countries</t>
  </si>
  <si>
    <t>SAVING - a project under the Erasmus+ program focused on raising young people's awareness of environmental challenges and climate change, the objective of which is to promote sustainable lifestyle choices, safe food consumption and food waste reduction. Through this project and following a non-formal learning logic, an online platform with Open Educational Resources (OER) on sustainability, food security and zero waste developed in 5 learning modules was created.
ESPAS - a project under the Italy-Tunisia program on the enhancement of native Sicilian and Tunisian plant species of nutritional and health interest. In particular, studies and in-depth studies were carried out on 4 native species: oregano, wild asparagus, caper and dog rose.
The goal of the project is to promote scientific protocols and research activities on the studied species.
FARM TO FORK - in agreement with the Department of Agricultural Economics of the University of Catania, a project which provides specific consulting and assistance activities aimed at businesses on circular economy and combating pollution in agricultural activities.</t>
  </si>
  <si>
    <t>SAVING, ESPAS, and FARM TO FORK also contributes to SDGs n. 3, 4, 11 and 12</t>
  </si>
  <si>
    <t>Several events were organized as part of "Ripartiamo dallo Sport" promoted with partner Uisp Sicilia: the Streetworkout with about 150 people who danced with headphones through the historic center of Enna from the Castle of Lombardy; the evocative climb up the Via Sacra to the Rock of Ceres with about 30 participants; and sports events with about 1,000 participants including Dance, Climbing, Yoga and Athletics.
CARE – CArpet bowls foR everyonE. The project aimed to reintroduce traditional carpet bowls game into the daily lives of people of all ages as a remedy to tackle social challenges of today – physical inactivity and social inclusion.</t>
  </si>
  <si>
    <t>The events also contribute to SDGs n. 5, 10 and 11</t>
  </si>
  <si>
    <t>About 1180 per year</t>
  </si>
  <si>
    <t>Every year, the UGGp proposes educational programmes at different levels with the aim of promoting environmental and nature education in a broad framework of topics covering the complex reality of the territory in all its natural and anthropic elements.
Among the educational resources produced are: the educational booklet "Exploring the Geopark" aimed at upper secondary schools; and the non-formal game "Exploring Geo/cando" (Geo-game), a cooperative game that provides children and students with knowledge and experiential learning about the geological, historical and cultural identity of the Geopark territory.
In order to increase the area's supply of nature guides specialised in presenting the Geopark's heritage, a professional training course for environmental hiking guides was created, managed by ENPACS (an accredited training body), Assoguide, the national association of guides, Legambiente and the Alexander Von Humboldt Centre for Environmental Education. The 400-hour course ended in February 2023 with the qualification of 13 new guides.
In 2023 RdC UGGp collaborated with the Institute of Mediterranean Studies of the National Research Council (CNR-Ismed) with which the Byzantine village of Canalotto was identified and selected as a case study in the framework of the bilateral Italy-Japan project entitled "Damage assessment and conservation of underground space as valuable resources for human activities use in Italy and Japan" to start a path for the protection and enhancement of the territory.
Among the collaborations with local schools, we would like to mention the agreement with the ITS Academy Archimede Foundation. As part of the school/work alternation programme promoted by the Italian Government, the students are directly engaged in the UGGp offices in the role of temporary employees.</t>
  </si>
  <si>
    <t>These activities also contribute to SDGs n. 8, 10 and 17</t>
  </si>
  <si>
    <t>Within our team, out of a total of 6 people working with the Geopark, 4 are women.
There are no differences in salaries due to gender but appropriate to the roles held by team members.
RdC UGGp has contributed significantly to strengthening the role of women and youth in the area through financial support and capacity building of enterprises, particularly women, in geotourism related to agriculture, food, production and processing of local products, handicrafts, souvenirs , including land discovery and outdoor activities.
"Women on the Roof of the EREIs" inside the R.N.O. Monte Altesina, an event dedicated to women: in fact, participation was only for women with guides of the day who were also women. Day also provided information on breast cancer prevention. The event was included within the regional M.B.H. (mountain bike hikes) circuit.</t>
  </si>
  <si>
    <t>These also contribute to SDGs n. 10, 16</t>
  </si>
  <si>
    <t>Lake Pergusa, nature reserve within the Rocca di Cerere UGG, has been recognised as a biotope in Italy since 1976 and is on the list of sites of the international Ramsar Convention for wetlands. The institutional coordinators of these sites are partners of the RdC UGGp and are represented in the Geopark Steering Committee.</t>
  </si>
  <si>
    <t>It also cotributes to SDGs n. 14 and 15</t>
  </si>
  <si>
    <t>The RdC UGGp has long experience in the field of partnerships with local economic operators that have oriented or converted their activities to the sustainable use of resources. The RdC UGGp has updated the specification that contains specific criteria for selecting enterprises and networks of enterprises that can be considered as associated partners of the Geopark.
These tourist facilities have paid special attention to energy saving, separate waste collection, typical and organic products, valorisation of the territory and much more. This list and their activities are promoted and publicised on official websites and tourist brochures.
In addition, efforts have been funded to purchase several e-bikes, which are located within Rocca di Cerere UGG Visitor Center, to support mobility that harnesses clean and sustainable energy</t>
  </si>
  <si>
    <t>This also contribute to SDGs n. 11, 12 and 17</t>
  </si>
  <si>
    <t>The same consortium company, responsible for the management of the Rocca di Cerere Geopark, also operates as a LAG ("Local Action Group"), which allows it to implement sustainable development plans and/or actions mainly aimed at strengthening the Geopark through EU funds.
This makes it possible to obtain the necessary resources to develop, finance and implement projects and specific activities and services aimed at the promotion and direct development of the Rocca di Cerere Geopark.
The strategy ("idea-strength") of the Rocca di Cerere Geopark aims, in the short term, to meet the needs of the resident population through the development and strengthening of a system of services and the valorisation of the natural and cultural heritage and of the local production chains in order to raise the quality of life and improve social inclusion processes.
Through the strategy, Rocca di Cerere UGG tries to Intensify the reasons for extending tourists' stays by creating more opportunities for geo-tourist "experiences" in the Geopark Area, which are able to enhance the area's multiple resources, encourage technological innovation and applied research, including through the creation of research centres for the birth of new innovative enterprises, encourage the creation, start-up and development of non-agricultural entrepreneurial activities, in particular generational renewal, favouring multifunctionality and diversification of activities also in a social key, and encourage cooperation and networks between enterprises with the aim of creating thematic circuits of supply with a high specialisation of services.
Regarding touristic infrastructure, Visitors and residents are aware that they are in a UNESCO Global Geopark thanks to welcome panels along the main access roads, while each site and/or information center has permanent signage bearing the UNESCO Geopark logo.</t>
  </si>
  <si>
    <t>These also contribute to SDGs n. 4 and 11</t>
  </si>
  <si>
    <t>The Pergusa Visitor Centre is the earliest information center activated by the Rocca di Cerere UNESCO Global Geopark to enhance and promote the cultural, tangible and intangible identity of the Geopark within the Pergusa Nature Reserve area. The Visitor hosts cultural events, educational activities, etc.
This center is the subject of an improvement project involving maintenance and upgrading work on both the outdoor area and the existing building, as well as the arrangement of play areas and new tourist information signing.
In the area of environmental education and geosciences in particular, the UGG works in cooperation with its local partner "Legambiente", the Italian environmental association representing the IUCN, and with local primary and secondary schools.
Some activities of RdC UGGp were born in collaboration with the University of Catania, Department of Earth Sciences, with which the new Strategic Management Plan of the UGGp Rocca di Cerere has been prepared, in addition to the new panels and didactic routes.
Moreover, the University of Siena, Department of Historical Sciences and Cultural Heritage, is carrying out several researches on the territory of the UGGp in collaboration with the RdC UGG.
In addition, a collaboration was started with the 'CREA DC Consiglio per la Ricerca in Agricoltura e l'Analisi della Difesa dell'Economia Agraria' in order to strengthen synergies and cooperation between researchers and SMEs in the nutraceutical sector, which aims at fostering cooperation and synergies between researchers working in the nutraceutical sector and agricultural enterprises in Sicily and Tunisia.
RdC UGGp has carried out research activities in relation to the soil sector to examine how the complexity of Sicilian geology, with the presence of different geological formations and soils of different composition, has a significant impact on vegetation, including species such as wild asparagus, capers, oregano and wild rose hips. On the basis of these research elements RdC UGGp has drafted and co-developed a market strategy for the promotion and valorisation of production and the co-definition of an integrated marketing plan among the territories of the cooperation area.</t>
  </si>
  <si>
    <t>These contribute to SDGs n. 4, 17</t>
  </si>
  <si>
    <t>RdC UGG has increased the infrastructure for better accessibility of heritage services through the support of European and national investments favoring a better quality of life for the local population and temporary visitors.
RdC UGGp is also engaged in several actions aimed at promoting the widest accessibility of Geopark places. In this regard, RdC UGG, among other activities, participated to a national forum on the topic of accessibility particularly in the tourism sector. RdC UGG is committed to applying the results of this forum on its own initiatives and ongoing facilities.
Villa Romana del Casale is both a WHS and part of Rocca di Cerere UGG.</t>
  </si>
  <si>
    <t>These contribute also to SDGs n. 16 and 17</t>
  </si>
  <si>
    <t xml:space="preserve">The UGG Rocca di Cerere, in recent years, within the framework of the 2014 - 2020 LEADER programme of the Rural Development Programme (RDP) for Sicily, has defined: 1 centre for the dissemination of rural culture and quality agricultural production within the Nissoria Ethnoanthropological Museum; "food workshops" local products and innovative nutraceutical food products that tell the story of the territory and its traditions.
Collaborations were started with the 'KORE' University of ENNA to develop integrated policies and initiatives for the promotion and socio-economic development of the area based on geotourism, the enhancement of the cultural and natural heritage, and the promotion of food and wine and other local products.
RdC UGG has updated the specification that contains specific criteria for selecting enterprises and business networks that can be considered associated partners of the Geopark. The specification is developed in accordance with the Explanatory Notes for Use of the UNESCO Global Geopark Logo by Geoparks and National Committees, 2023.
In October and November 2023, two important initiatives took place:
13 to 16 October a farm-trip involving 11 international buyers; in November, a Press Tour with trade journalists linked to the relationship between the territory and Kore Siciliae branded agri-food products.
The most important intangible heritage valorisation activities of RdC UGGp concern registration of Enna's ancient grains in the Geoportal of Food Culture.
SAVING - a project under the Erasmus+ program focused on raising young people's awareness of environmental challenges and climate change, the objective of which is to promote sustainable lifestyle choices, safe food consumption and food waste reduction. Through this project and following a non-formal learning logic, an online platform with Open Educational Resources (OER) on sustainability, food security and zero waste developed in 5 learning modules was created.
</t>
  </si>
  <si>
    <t>These also contribute to SDGs n. 2, 3, 7 and 17</t>
  </si>
  <si>
    <t>2022 February 6 World Wetlands Day event in Pergusa. In addition, Lake Pergusa has been recognised as a biotope in Italy since 1976 and is on the list of sites of the international Ramsar Convention for wetlands.
November 19/21 tree festival.
RdC UGGp takes an integrated approach and concrete measures to achieve the mentioned goals. In fact, all of RdC UGGp's activities converge toward these goals and aim to end address climate change.
The UGG does not have a direct capacity to intervene in the effects of change, but it has implemented measures within the framework of the Local Action Programme under the EAFRD - RDP 2014-2022 and 2023-2027, which encourage the agricultural sector and the local community to become more aware of and more capable of dealing with climate change and its effects. In addition, the UGGp, in collaboration with local partner Legambiente, has implemented a complex awareness-raising action aimed at engaging civil society on climate change issues. Other community activities have included the development of programmes dedicated to introducing these issues in schools.
Regarding geological risks and seismicity, the UGGp area is affected to a lesser extent than the remaining part of Sicily. A micro-zoning research has been carried out on seismic risk with several in-depth steps. In the planning of school interventions, the chapter on the prevention and awareness of geo-risks has also been introduced, including links to the seismicity and the widespread hydrogeological risk.
With the support of the University of Catania RdC UGG addressed in the RdC UGG Development and Management Plan the climatology of the Rocca di Cerere Geopark Area, a situational analysis of the effects of climate change and natural hazards and natural hazards related to climate change.</t>
  </si>
  <si>
    <t>These also contribute to SDGs n. 3, 7 and 15</t>
  </si>
  <si>
    <t>It also contributes to SDGs n. 6 and 15</t>
  </si>
  <si>
    <t>The Geopark area has a high environmental, landscape and nature value. It maintains landscape and habitat diversity with associated species and ecosystems, as well as a balanced interaction between nature and culture, nature conservation and the continuation of traditional land uses.
the UGG, in collaboration with local partner Legambiente, has implemented a complex awareness-raising action aimed at engaging civil society on climate change issues. Other community activities have included the development of programmes dedicated to introducing these issues in schools.
With the support of the University of Catania RdC UGG addressed in the RdC UGG Development and Management Plan the climatology of the Rocca di Cerere Geopark Area, a situational analysis of the effects of the effects of climate change and natural hazards and natural hazards related to climate change.
UGG Rocca di Cerere Geopark is committed to developing and spreading the philosophy of the Geopark through educational activities for all ages: Educating people about sustainable agriculture and healthy, 5 educational and informational meetings with Geopark primary and secondary schools in the area of native plant species with high nutraceutical and health content.
Through a re-functionalization of the former elementary school in the fraction of Cacchiamo, a new Geopark Center was built in 2022, a facility used for public enjoyment and visitor reception where recreational activities, information dispensing, educational activities and geotourism experiences can be implemented.
Equipped with interactive multimedia systems for reception and tourist information, it is structured into a multimedia educational room, an immersive room, an exhibition/workshop room and a bookshop. It also operates on a new geotourist itinerary created for the enhancement of the corals of Cacchiamo (geosite).</t>
  </si>
  <si>
    <t>These also contribute to SDGs n. 4, 13, and 17</t>
  </si>
  <si>
    <t>The RdC regularly carries out an information, involvement and awareness-raising process that encourages local communities to develop integrated bottom-up approaches to local and sustainable development. The activity is a key element and lever for the development of a participatory local development strategy.
On 30 November, 1 and 2 December 2023, an event entitled 'Community-led sustainable local development' was held in Enna. An opportunity for emphasising the importance of cooperation and active participation to achieve common sustainability and development goals.
During the first day, several local development initiatives were presented, with a special focus on the experiences of the beneficiaries of the Rocca di Cerere Geopark LAG.
On the second day, the event hosted a training meeting on 'Territorial Cooperation for Local Development'.
The last day of the event saw the conference on territorial policies in the Rocca di Cerere Geopark. 
The event was an important moment of reflection and experience sharing on the promotion of community-led sustainable local development, a moment to promote dialogue and concrete action for the sustainable development of the territory.
CYSD - project under Erasmus+ focused on community-based and youth-led organizations.
The main objectives are:
- Engage community-based youth organizations and young leaders to become agents of change and play a constructive role in marginalized areas in Europe and Africa.
- Improve the capacity of community-based youth organizations and young leaders to better integrate the specific needs of people with disabilities and vulnerabilities.
Achievements include:
- Initiated, tested and developed a capacity building program on "youth work, project management, leadership and community development."
- Increased socio-professional development of young leaders involved in training and job-shadowing activities: equipped with usable knowledge, key skills and tools to apply in their daily work with/for vulnerable youth and children.
- Strengthening international cooperation, exchange of best practices and capacity building among young leaders, community organizations and local actors working in the field of youth and community development in the European Union and Africa.</t>
  </si>
  <si>
    <t>These also contribute to SDGs n. 8, 11 and 17</t>
  </si>
  <si>
    <t>About 100 people participated in the event.</t>
  </si>
  <si>
    <t>The last four years of activities (2020-2023) were characterized by strengthening the role and image of the Geopark especially on a local and regional scale.
Educational activities, events, and new and complementary initiatives have added value to the identity and recognition of the Geopark through various activities and articles, publications, national and regional media, including the dissemination on social media of news about UNESCO Global Geoparks and their activities.
RdC UGGp was able to increase the attention of local and regional institutions to The Geoparks and the role they play in safeguarding and enhancing geological heritage and geodiversity.
Dissemination of Rocca di Cerere UGG takes place through the social media (Facebook and Instagram), also promoting online events focused on fostering good practices, knowledge of Geoparks, what they are, how many they are and what they are in the world and in Europe, what are the essential issues and curiosities of Unesco Global Geoparks, etc... in order also to consolidate RdC commitment in promoting geological and environmental diversity, as well as to foster the sharing of knowledge and sustainable practices between local communities and Geoparks globally.
In 2023 RdC UGGp collaborated in the drafting of the new Geopark Law submitted to the regional Parliament with the aim of introducing measures for the conservation and enhancement of geological heritage.
In 2024 as part of the regional budget, an amendment was approved by the regional parliament to allocate 500,000 euros for the municipalities of the RdC UGGp to use during 2024 for initiatives to promote geological heritage and the implementation of a sustainable development strategy.</t>
  </si>
  <si>
    <t>These also contribute to SDGs n. 8, 11 and 16</t>
  </si>
  <si>
    <t>Toya-Usu UNESCO Global Geopark</t>
  </si>
  <si>
    <t>kagaya@toya-usu-geopark.org</t>
  </si>
  <si>
    <t>Disaster risk reduction education for local community and tourists</t>
  </si>
  <si>
    <t>SDG11</t>
  </si>
  <si>
    <t>Number of participants in disaster risk reduction education activities by Toya-Usu Volcano Meisters:  18,876 (2023)</t>
  </si>
  <si>
    <t>Education for Sustainable development (ESD) for local students and paticipants of school trip</t>
  </si>
  <si>
    <t>•Compliance with the GGN guidelines (prohibition of trading and selling rocks/minerals)
•Strategic, sustainable tourism can be committed</t>
  </si>
  <si>
    <t>•Women’s empowerment and Ainu culture　promotion can be committed
•Stakeholders from various sectors can be committed</t>
  </si>
  <si>
    <t xml:space="preserve">•isaster risk reduction culture contributes the most to the accomplishment
•Universal design can be committed
•Cooperation with local governments
</t>
  </si>
  <si>
    <t xml:space="preserve">•Japanese rural lifestyle can be promoted; ESD can be combined into the action
•Strategic, sustainable tourism can be committed
</t>
  </si>
  <si>
    <t>Responses to volcanic disasters foster　community resilience against natural disasters. ESD will also help accomplish the target</t>
  </si>
  <si>
    <t>•Coastal cleaning efforts in the coast area of the UGGp</t>
  </si>
  <si>
    <t>Participants: 19 people</t>
  </si>
  <si>
    <t xml:space="preserve">•Conservation efforts in collaboration with MOE
•Teaching of the ecosystem of Mt. Usu forests
•Clearing of naturalized plants
</t>
  </si>
  <si>
    <t>•GGN membership fees (UNESCO contributions) are appropriated to accomplish the target
•GGN practices
•Community partnership</t>
  </si>
  <si>
    <t>Hakusan Tedorigawa</t>
  </si>
  <si>
    <t>geopark@city.hakusan.lg.jp</t>
  </si>
  <si>
    <t>1.5 Volcanic eruption disaster training at Hakurei School</t>
  </si>
  <si>
    <t>30 students</t>
  </si>
  <si>
    <t xml:space="preserve">2.4 Support, promotion, and education behind the necessity of the Shichika-yousui Water Channels, which provide invaluable water to grow the large amounts of rice produced in the area. </t>
  </si>
  <si>
    <t>6, 11</t>
  </si>
  <si>
    <t>3.4 Support and promote Nordic Walking activities conducted by partner group.</t>
  </si>
  <si>
    <t>8 events</t>
  </si>
  <si>
    <t xml:space="preserve">4.7 Continue to conduct Geopark Field Trips for schools in Hakusan City, to educate students in-field about the geopark, environment, local culture, etc. </t>
  </si>
  <si>
    <t>39 Field Trips</t>
  </si>
  <si>
    <t xml:space="preserve">5.5 Maintaining gender equality among geopark office staff numbers, with a female manager and assistant manager (Females: 4; Males: 3). </t>
  </si>
  <si>
    <t xml:space="preserve">6.b Promotion of the importance of local spring water through tours, TV shows, articles, etc. </t>
  </si>
  <si>
    <t xml:space="preserve">7.2. Cooperation with local hydro-power plants, to promote hydroelectricity and renewable energy through tours, articles, etc. </t>
  </si>
  <si>
    <t>8.2 Subsidy for new product development by local small businesses.</t>
  </si>
  <si>
    <t>3 subsidies; 3 new products</t>
  </si>
  <si>
    <t>9.1 Promotion of public transport through advertising and articles</t>
  </si>
  <si>
    <t xml:space="preserve">10.2 Involving foreign residents in geopark TV show, to promote understanding of foreign people and cultures. </t>
  </si>
  <si>
    <t>12 episodes</t>
  </si>
  <si>
    <t>11.4 Formed partnership with Shiramine University-Village, who are helping to protect local culture, and support the elderly in the village of Shiramine</t>
  </si>
  <si>
    <t xml:space="preserve">12.8 Promotion of traditional lifestyles, particularly of the sustainable traditional lifestyle of the mountain people. Promotion is mostly carried out through including a straw-craft experience, and lecture about sustainable living by our partner group, during school trips and educational tours. </t>
  </si>
  <si>
    <t xml:space="preserve">13.3 Partnership with local companies to work together in finding ways to mitigate climate change, especially in regards to the forecasted reduction of snow in the future. This year was focused mostly on learning about climate change through various lectures and meetings. </t>
  </si>
  <si>
    <t>2 companies, the geopark promotion council, and Environmental Department (Hakusan City)</t>
  </si>
  <si>
    <t xml:space="preserve">14.1 We attended and took students to the International Marine Symposium held in Oki Islands UNESCO Global Geopark. </t>
  </si>
  <si>
    <t>4 students</t>
  </si>
  <si>
    <t xml:space="preserve">15.1 Support the continuation of the traditional agricultural practice called “yakihata” (slash and burn farming) that has been conducted in the forested mountain areas for hundreds if not thousands of year. We supported through photo/video recording and man power. </t>
  </si>
  <si>
    <t>2, 12</t>
  </si>
  <si>
    <t>16.7 Meetings with partner groups, supporters, etc. to hear and include voices in regards to management, as well as opportunities for residents to provide feedback</t>
  </si>
  <si>
    <t xml:space="preserve">17.18 Sharing of Geopark knowledge with the South Pacific Tourist Organisation, when they visited to learn about UNESCO designations. </t>
  </si>
  <si>
    <t>5 members from SPTO</t>
  </si>
  <si>
    <t>Toba Caldera UNESCO Global Geopark</t>
  </si>
  <si>
    <t>tobacalunescoggp@gmail.com</t>
  </si>
  <si>
    <t>Collaboration between the Toba Caldera UGGp Management Agency and the Regional Disaster Management Agency of North Sumatra Province in handling disaster mitigation in 3 districts, namely Toba, Samosir and North Tapanuli. The form of collaboration carried out is the dissemination of communication, information &amp; education on disaster risk for school children &amp; also the general public.This program will be followed up with a program of planting trees on the walls of the Caldera, disaster mitigation simulations, disaster-prone response, waste management, as well as information on prohibiting activities that can cause forest fires, environmental activities which are expected to prevent and overcome environmental problems.
Geosite managers at Geosite Ambarita together with the Simanindo District Head government every Friday provide education on disaster management (natural disasters, human-caused disasters), outreach on disaster mitigation. This program is implemented targeting school children, communities and society. Delivered disaster-prone response, especially during the dry season (fires) and rainy season (floods-landslides), clean environment and prohibition of throwing away rubbish.
The participation of the Geosite Manager in basic geological and natural disaster knowledge training for local communities. This training will help them understand and identify early signs of natural disasters such as earthquakes or landslides, so they can respond quickly and appropriately to reduce risk.
Geosite Managers Form a local community of small and medium businesses to promote and sell souvenir, culinary and tourism and cultural package products in the form of Geo Products.
ncreasing the number of tourist visits through local wisdom cultural attractions spread across the Toba Geopark, which has the impact of creating job opportunities for the community with Geotourism
The Toba Caldera Management Agency collaborates with the Astra Indonesia Company in socializing disaster mitigation management at the Hutatinggi SidihoniHuta Tinggi Geosite (landslides), this program has been running with the help of supporting equipment from PT Astra Indonesia, and the installation of evacuation signage, The form of collaboration carried out is communication outreach, information &amp; education on disaster risk for village youth organizations and also the general public. This program was also followed up with a program to provide macademia tree seedlings and assisted by the Samosir Environmental Service, disaster mitigation simulations, disaster-prone response, waste management, prohibiting activities that could cause forest fires, environmental love activities which were expected to prevent and overcome environmental problems.
Hholding cultural estuary events (writing and reading competitions in Toba Batak script, marsitumba competitions for elementary, middle and high school categories)
The Toba Caldera Management Agency together with the geosite management collaborate with the Police, regional Basarnas, village officials, community leaders, in disaster response programs and consistent efforts to promote local SME products which we consider suitable for sale at the Eden Gardens Geosite location.
Received the 2023 Indonesian Tourism Village Award (ADWI). One of the 75 tourist villages that have been designated is the Hariara Pohan Tourism Village, Tele Efrat Sihotang Geosite, Samosir Regency. In the Hariara Pohan Tourism Village, the Minister of Tourism and Creative Economy together with the Regent of Samosir witnessed various community activities in Huta Simarmata which is a tourist attraction, including the "mangaletek" (mat weaving) activity, the "manduda" tradition, the process of making the typical Batak food "naihintang ni andalu". Another attraction is a stone grave (sarcophagus) in Huta Simarmata. Hariara Pohan Tourism Village has 2 tourist objects that have gone viral and are busy with tourists, namely Huta Simarmata and Holbung Hill. These two objects were visited directly by the Minister of Tourism and Creative Economy
Aqua Bike Event, Collaboration with various parties in organizing Aquabike from 22 to 26 November 2023 at the Sipiso-piso Tongging Geosite, Silahi Sabungan Geosite, Balige Geosite, Pusuk Buhit Geosite in the Toba Caldera UGGp area. The 2023 Jetski Aquabike world championship will compete in two main categories, namely Endurance and Grand Prix.
Asia Pacific Rally Championship (APRC) Lake Toba 2023 (24-26 November 2023). This event was attended by 76 racers from six countries who competed to be the fastest on the 12 stages offered. The Ceremonial Start and Super SS Kaldera events were held at The Kaldera Toba
Event F1H20 Power boat  at Toba Caldera UGGp</t>
  </si>
  <si>
    <t>SDG 1
SDG 3
SDG 15
SDG 4
SDG 13
SDG 14
SDG 15
SDG 4
SDG 15
SDG 5
SDG 15
SDG 12
SDG 2
SDG 8
SDG 12
SDG 12
SDG 8 
SDG 8
SDG 8</t>
  </si>
  <si>
    <t>Three times        Four times      Twice    Five times   Twice    Twice        One time   Twice     One time       One time     One time   One time</t>
  </si>
  <si>
    <t>The "Toba Gajah" community collaborates with the Taga Hambing Farmers Group in Sitoluama Village for a simultaneous planting pattern for corn plants. This program educates farmers regarding the use of organic fertilizer and superior seeds.
The Sitoluama Tourism Awareness Group holds the annual "Sitoluama Harvest Festival", which is a village community activity to preserve the traditional way of planting rice using traditional tools. And also as a festival of agricultural products from the village.
Educate local farmers so that it is time to reduce chemical pesticides, educate farmers not to wash farming tools containing chemicals into rivers. And The upstream water must still be guaranteed to be clean by officers to be distributed to the community and use traditional water pipes using simple methods and guarantee its cleanliness with SNI standard water pipes.
The Bakara Tipang Geosite Manager collaborates with the Self-help Agricultural Extension Officer of Tipang Village, who is in charge of conducting workshops and training programs for local family businesses, small farmers, fishermen, and livestock farming on sustainable agricultural practices. This could include techniques for organic farming, sustainable fishing, and livestock management. The aim is to enhance their skills and knowledge, leading to improved productivity and sustainability. And collaborates with local residents who preserve the endemic Toba fish species (Ihan Batak), as part of a local biodiversity conservation program. This involves creating protected areas within the geosite where regional and historic plants and animals can thrive. Regular monitoring and research activities can be conducted to ensure their protection and preservation.
And than collaborates with the Family Welfare Empowerment Institution (PKK) in the ‘Farm to Table’ program that promotes the use of locally grown produce in restaurants and homes within the geopark area. This not only supports the local economy but also encourages the consumption of fresh and nutritious food. In addition, it could include organizing food festivals that showcase regional cuisine, further promoting local food and culture.	•	
. Farmer groups and village communities in the area, hold meetings during the planting season, as well as provide assistance regarding food security (chicken seeds, corn, organic fertilizer through the village budget, and in collaboration with the Village Head to implement a program for utilizing yards, parks for healthy plants, medicines and vegetable needs. Carrying out nutritional awareness movements through planting kale vegetables and providing additional food to school children and pregnant women by providing kale vegetable porridge, kale leaf juice, eggs.	•	
Management Board Toba Caldera UGGp through the geosite manager, collaborates with the local government to form a farming group and provide assistance with seeds and arrangement, how to make organic fertilizer, and socialize the prohibition on cutting down trees. Don't prune pine trees with the wrong technique because it can damage pine trees and hunt animals.
The Huta Tinggi Geosite Management, in collaboration with the Saoloan Huta Tinggi Village-Owned Enterprise, utilizes cassava farming products into snack food products, namely Sweet Potato Crackers, and also introduces Huta Tinggi's superior product in the form of using buffalo milk to make Yogurt (Yosuho) as a high-value product produced. from the Huta Tinggi-Sidihoni Geosite
Educate lobster fishermen around the geosite not to catch small lobsters and encourage local communities to preserve forests where buffalo and goats eat grass
Has carried out his own research in observing birds and has recorded animal data, especially birds in the Eden 100 Garden geosite.</t>
  </si>
  <si>
    <t xml:space="preserve">SDG 1
SDG 3
SDG 15
SDG 15
SDG 13
SDG 1
SDG 15
SDG 1
SDG 3
SDG 15
SDG 1
SDG 3
SDG 15
SDG 6
SDG 6
</t>
  </si>
  <si>
    <t>Twice    One time    One time       One time     Four times     Twice       One time    Every week    twice  one time</t>
  </si>
  <si>
    <t xml:space="preserve">Through the Guru Barita Nature School at the Balige Geosite in Sitoluama Village, Laguboti is campaigning for the use of land around residences (house yards) for healthy plants such as vegetables and fruit.
Traditional sports programs and traditional games carried out by the children of Guru Barita Nature School. Such as Hide and Seek, Marompera, Martumba, etc.
Care for the mentally disabled is still limited to the family and is assisted by the Toba Regency Government Social Service.
Several Geosites such as Geosite Hutaginjang, Geosite Balige, Geosite Tongging carry out paragliding sports activities
At 'Tipang Village Trekking' tour package that promotes walking in nature as a way to improve health and well-being at Bakkara Tipang Geosite, and Manger Geosite  collaborates with various tour and travel agencies in organizing well-marked walking and cycling tour packages around the geopark to encourage physical activity, and make creates a 'Baoa Toba' or 'Toba Man' tour package, a practice of living daily life in the forest according to the principles of a true man in traditional Batak culture for mental and physical health over  a certain period of time.
The Geosite Manager collaborates with the Family Welfare Empowerment Institution (PKK) in urging and directing the elderly in Tipang Village to participate in regular exercise every Sunday morning as a form of promoting wellness and health.
On geosites, campaigns have often been carried out to use empty land to plant andemic  fruit trees, such as manggo and avocado, coffee trees and the others.
Together with the Family Welfare Empowerment Community, we provide outreach to mothers to prevent stunting in children and also provide education on foods that can be used for children's growth and development. and providing outreach to the elderly to prevent osteoporosis
</t>
  </si>
  <si>
    <t xml:space="preserve">SDG 14
SDG 12
SDG 15
SDG 5
SDG 5
SDG 1
SDG 4
SDG 5
SDG 4
SDG 2
SDG 2
SDG 5
</t>
  </si>
  <si>
    <t>one time      one time   one time  one time  one time      one time   one time</t>
  </si>
  <si>
    <t xml:space="preserve">The Guru Barita Nature School, which was formed by the Balige geosite management, is a Community Learning Activity Center, namely an alternative form of education regarding the school system with a universe-based education concept.
Guru Barita Nature School educates and trains children and adults.Forming Tourism Awareness Groups in villages which aims to train village residents about geopark-based tourism, with the Sapta Pesona concept, namely safe, clean, cool, beautiful, orderly, friendly and memorable as well as caring for cultural heritage in the village, inventorying and caring for it. diversity of village culture (local wisdom).
The Toba Caldera UNESCO Global Geopark Management Agency has collaborated with several universities both in North Sumatra and nationally, as well as local governments to organize geopark and environmental education programs at all levels of education, from Kindergarten to postgraduate. These programs may include field trips to geoparks, workshops, and research projects.
The Toba Caldera UNESCO Global Geopark Management Agency also establishes partnerships with various higher education institutions and local governments to encourage educational institutions around Lake Toba to develop a curriculum that has been created in accordance with the regent's regulations that integrates knowledge about earth, natural and cultural heritage into the field. school and university lessons, and distributing educational materials such as books, brochures and hiking trail maps that provide information about geoparks and the importance of conservation.
Apart from that, it also organizes seminars and workshops related to Geoparks and their relationship to the Sustainable Development Goals (SDGs), which highlight the contribution of geoparks in achieving these goals.
Regular training sessions have been conducted for staff, guides and stakeholders on geopark management, cultural heritage interpretation and customer service.
Additionally, a Tourism Awareness Group has been formed in the village, with the goal of creating a local champion to promote tourism.
Geotourism Guide Training is an effort to increase the ability of guides to be able to interpret information at each geosite. The activity was carried out by the Samosir Regency Government in collaboration with the Toba Caldera Management Agency UGGp at the Huta Tinggi Sidihoni Geosite from 12 to 15 December 2023
Tutorial with three stages regarding Geological, Biological and Cultural Heritage with Personnel Management Board Toba Caldera UGGp
In the context Education, of the "School to Geopark" program, the "Toba Caldera Camp 2023" was held from 1 to 4 November 2023, which was attended by 1000 scout members from 33 districts throughout North Sumatra. In the collaboration activities of the TCUGGp Management Agency with the North Sumatra Scouts, Geopark education/socialization was carried out and cultural attractions as a cultural conservation effort for the younger generation to love their own culture.
Activities organized by the Toba Regency Government in collaboration with the Toba Caldera UGGp Management Agency, as an effort to maximize the management of tourist villages as tourism destinations
Education Geopark To School and School To Geopark
</t>
  </si>
  <si>
    <t xml:space="preserve">SDG 2
SDG 15
SDG 2
SDG 15
SDG 16
SDG 4
SDG 16
SDG 4
SDG 16
SDG 4
SDG 16
SDG 4
SDG 16
SDG 4
SDG 16
SDG 16
SDG 4
SDG 16
SDG 16
SDG 4
</t>
  </si>
  <si>
    <t>one time   one time     one time    one time       one time   one time  one time  one time    one time   one time    one time  one time</t>
  </si>
  <si>
    <t xml:space="preserve">The Toba Caldera UNESCO Global Geopark Management Body promotes competency-based recruitment and promotions regardless of gender. Ensuring that both men and women have equal opportunities to contribute to geopark management.
Actively seek and support women to take leadership positions within the geopark management team.
Some trainings include men and women at international, national, regional and local levels. One of the Balige Geosite Managers took part in the Training of Trainers Program which is a Tiktok Jalin Nusantara Collaboration program with several communities and the Ministry of Tourism &amp; Creative Economy. This activity is conducting learning classes in 6 villages from 4 districts in the Toba Geopark area to train women as micro, small and medium enterprises (MSMEs).
Of the total number of members in the Toba Caldera UNESCO Global Geopark Management Board, there are 48 men or 66%, while there are 24 women or 44%.
Salary (honor) is also the same for all personnel
Collaborate with the Tipang Village Family Welfare Empowerment Institution (PKK) to organize specialized training courses for women's empowerment, including management skills, leadership, and personal development, Collaborate with local women entrepreneurs to promote local products and support women's economic empowerment.
Organize special programs such as mountain biking tours for the community around Lake Toba, including women and girls.
in the training, geotourism scouting activities were carried out by women as pioneers explaining about the Toba Caldera UGGp
In collaboration with the University, carrying out volunteer tourism activities on Sibandang Island with the theme "Strive" for both women and children aims to provide education to the people of Sibandang Island in cultural and nature conservation.
</t>
  </si>
  <si>
    <t>SDG 4
SDG 8
SDG 4
SDG 8
SDG 4
SDG 8
SDG 4
SDG 8
SDG 4
SDG 4
SDG 4</t>
  </si>
  <si>
    <t>one time     six times         One time    one time  one time  one time</t>
  </si>
  <si>
    <t xml:space="preserve">Wastewater treatment plants are in 2 districts out of the 7 districts in the Toba Caldera area, namely Toba and Simalungun districts, where the output of household waste is in the form of clean water which can be used to water plants during the dry season in the fields.
Eco enzyme production activities are the result of processing leftover vegetable and fruit waste in villages which can be used as organic fertilizer and also to clean the water of Lake Toba.
The  Geosite Manager collaborates with the Head of Tipang Village in the Tipang Village-Owned Enterprise, which is a local water company, to educate the community about the importance of water resource management and sustainable water use.In their role as the manager geosite  organizes river, lake, or local water source cleaning campaigns. They involve the community in cleaning and maintaining water environments and collaborates with various institutions to plant trees around water sources and Kaldera Wall, this effort aims to strengthen forest ecosystems and protect water quality.		
Regarding the handling of waste water other than that which flows directly into Lake Toba, for hotel businesses, restaurants are required to handle it by building toilets and water tanks (it is prohibited to channel it into Lake Toba/rivers). There is no management of general waste from households and agriculture in the form of IPAL (except hospitals). Handling of water hyacinth and rubbish is carried out by the Environmental Service and Cleanliness Service on a regular basis
The Huta Tinggi Geosite, which is located on a hill, previously did not have access to clean water and relied on rainwater for daily needs and also springs as a water source. Currently 1/2 of the village has experienced access to clean water through the award received by the Tourism Village Award. Indonesia 2021 from the Indonesian Minister of Tourism, and followed up with support for the clean water program through the assistance of PAMSIMAS and PT PELINDO INDONESIA.
</t>
  </si>
  <si>
    <t>SDG 2
SDG 7
SDG 13
SDG 14
SDG 14
SDG 15
SDG 14
SDG 15
SDG 13</t>
  </si>
  <si>
    <t>one time    twicw  one time      one time     one time</t>
  </si>
  <si>
    <t>The general public is starting to use electricity-saving LED light bulbs and solar lights in parks
Toba Caldera Management Agency Coordinates with the village government and also the central government so that around the geosite such as at Binangalom beach the lighting along the shore of Lake Toba uses solar electricity
Collaboration with INALUM (PT.Indonesia Asahan Aluminum) in the use of electrical energy and management of the Toba Caldera UGGp</t>
  </si>
  <si>
    <t xml:space="preserve">Management Board Toba Caldera UGGp collaboration with the Indonesian Tour Guide Association, Indonesian Travel Association, Indonesian Hotel and Restaurant Association, Indonesian Geotourism Guide Association, Tourism Awareness Group, 
Management Board Toba Caldera UGGp collaboration with the Cultural Association “Batak Centre”
Management Board Toba Caldera UGGp collaboration with the Marsirimppa Cooporation for Geoproduct
Collaboration with hotels and restaurants with the criteria of carrying out business activities that care about the environment and for staff using local communities.
Management Board Toba Caldera UGGp collaborates with the Tourism Awareness Group. Micro Business Actors, MSMEs (SMEs) or Small Medium Enterprises (Micro Business Actors) in villages who can improve the economy of local residents in the form of culinary businesses, souvenirs, crafts, agricultural products and other small businesses. Apart from that, he is the manager of a tourist village, which is also formed and assisted by the Ministry of Tourism &amp; Creative Economy. A geopark-based tourism village whose management is carried out by developing and utilizing the potential of the village's attractiveness, cleanliness, provision of public facilities (toilets), provision of homestays, empowerment of residents in terms of village institutions and the use of technology and information (digitalization) as a means of promotion and helping the community's understanding of geopark in the village (educational).
Geosite managers collaborate with craftsmen, handicraft makers and local food producers. They display these products in visitor centers or other locations where they can be sold. This supports the local economy and provides a unique experience for visitors. And partnerships with nearby tourism businesses, hotels, restaurants and travel agents in the form of partnerships. They create promotional materials together or offer packages that encourage visitors to explore the geopark and the surrounding area. This collaboration provides benefits for all parties involved. The Toba Caldera Management Board built information panels, informative route signs at the geosite and between geosites,
These panels highlight geological features, flora, fauna, and cultural history. Well-marked trails enhance the visitor experience and encourage exploration.
Local community support regarding horse care and transportation for tourists at geosite locations as local income for the community
</t>
  </si>
  <si>
    <t xml:space="preserve">SDG 11
SDG 13
SDG 1
SDG 11
SDG 13
SDG 11
SDG 13
SDG 11
SDG 13
SDG 1
SDG 11
SDG 13
SDG 1
SDG 11
SDG 13
SDG 1
SDG 11
SDG 13
SDG 1
SDG 11
SDG 13
</t>
  </si>
  <si>
    <t xml:space="preserve">          one time</t>
  </si>
  <si>
    <t xml:space="preserve">People still use public transportation and bicycles as environmentally friendly transportation
Management Board Toba Caldera UGGp collaborating with the public transportation company "Horas Indo Travel" in terms of promotions and public services
Management Board Toba Caldera UGGp collaborating with the public transportation company "PT. Samosir Pribumi Transportation”  in terms of promotions and public services at Samosir Island.
Management Board Toba Caldera UGGp with Lake Toba Authority Implementing Body To train pedicab drivers, public transportation drivers and also tourism actors on how to be friendly and how to welcome guests properly and correctly, to increase the knowledge of pedicab drivers and public transportation drivers on how to greet each other properly, to improve excellent service in dealing with tourists.
Management Board Toba Caldera UGGp Coordination with the Government in 7 Districts in developing transportation accessibility between geosites
</t>
  </si>
  <si>
    <t xml:space="preserve">SDG 7
SDG 7
SDG 7
SDG 1
SDG 7
SDG 7
</t>
  </si>
  <si>
    <t>one time</t>
  </si>
  <si>
    <t>The DEL Institute of Technology is a university that collaborates with CELTH Netherlands, where CELTH academics provide training to village residents in several geosites in Toba Regency. Tailor Made Training Adding value through tourism and hospitality in priority food systems in Lake Toba”.</t>
  </si>
  <si>
    <t>The Management Board Toba Caldera UGGp  collaborates with the TB Silalahi Center Museum (partnership) by carrying out geopark educational activities at the museum in the concept of cultural conservation.
The management of the Huta Tinggi Geosite has collaborated with the Cultural Heritage Conservation Center to hold cultural events in the form of traditional dances from 5 clans and traditional culinary events.</t>
  </si>
  <si>
    <t>SDG 1
SDG 1</t>
  </si>
  <si>
    <t>Geosite Balige cooperation with Pokdarwis Sitoluama. Pokdarwis Sitoluama have Sunday Market Program for local people. We made it every Sunday and weekend. The local people sale their products, farmer product (vegetables, fruits), weavers product (ulos), craftsman (handycraft)
Traditional Food Festival in Desa Wisata Sitoluama. Competion cooking traditional food likes HARE, daling-daling,,itak gurgur.
When there is an event around the geosite for consumption, always display a local food menu, and use the Geoproduct label on the product packagin</t>
  </si>
  <si>
    <t>SDG 1
SDG 12
SDG 1
SDG 12
SDG 1
SDG 12</t>
  </si>
  <si>
    <t>Twice   one time   one time</t>
  </si>
  <si>
    <t>Balige Geosite Manager have a Catafult (slingshot) activity with the student . We are catapult the bean of palm sugar, cundle nut to plant tree in landslide and barren areas. Palm Sugar is the best oxygen producers.
Balige Geosite Manager cooperation with Toba Experience with the Toba Marathon program. This program campaign to reduce C02
Regarding handling weather changes, the action taken is outreach to school children and village communities about the need to plant trees, maintain environmental cleanliness, reduce the use of plastic, prohibition of burning waste and grass in the fields, promote walking (reduce the use of vehicles)
Tree planting with the Toba Youth Forum in conjunction with the implementation of EduCamp
Through collaboration with several companies around Lake Toba and parents of students (School Committee), they distribute trees to school students to be planted on critical land. The progress of the planted trees is monitored once a month.
In accordance with the Global Geopark Network program regarding Geo Diversity Day by carrying out education, seminars, exploring, cleaning Geosites, cultural attractions at 16 Geosites with the theme "Lets Save Geo Diversity Toba Caldera UGGp"
​</t>
  </si>
  <si>
    <t xml:space="preserve">SDG 12
SDG 1
SDG 12
SDG 1
SDG 12
SDG 1
SDG 12
SDG 3
SDG 12
SDG 3
SDG 12
SDG 3
SDG 13
</t>
  </si>
  <si>
    <t xml:space="preserve">     Twice     One time   One time</t>
  </si>
  <si>
    <t>There are regulations to prohibit fishing using electricity. Fishermen may only take fish using traditional methods (nets), and not burn plastic waste and reduce the use of plastic both in business and households
Activities carried out related to water resources (Lake Toba), not throwing waste directly into rivers or lakes, planting (fruit-bearing) trees on riverbanks and Lake Toba beaches, prohibition of fishing with electricity and chemicals</t>
  </si>
  <si>
    <t>SDG 1
SDG 1</t>
  </si>
  <si>
    <t>Management Board Toba Caldera UGGp coopertaion with the local people for Ihan Batak ( andemic fish ) for conservation at Mual Sirambe, Bonan Dolok II village, Balige District, Toba Regency.
Planting activities with  climate resistant trees (palm sugar) in Toba Regency, Samosir Regency, Humbang Hasundutan Regency, North Tapanuli Regency.
The Geosites Manager together with community leaders are always active in rejecting activities that have the potential to damage nature such as illegal C excavation, as well as planting calliandra trees and the results now are not only used for conservation but also to support honey bee farming businesses around the geosite.
Macademia tree planting activities in Huta Tinggi to prevent forest fires due to the long dry season
Taman Eden Geosite (Botanical Garden)  has protected 40 hectares of land which protects animals and fauna, protects rare Toba orchids and has collaborated with the private sector or individuals in breeding orchids for research and tourist tours.</t>
  </si>
  <si>
    <t>SDG 1
SDG 1
SDG 1
SDG 1
SDG 1</t>
  </si>
  <si>
    <t>one time   one time   one time   Twice</t>
  </si>
  <si>
    <t xml:space="preserve">Manager Geosite attending some  of training from Toba Government and Institutions to empowerment and to increase capacity buiding and Training of Trainer for Guide Geo-Tourism.
Geosite management always builds coordination, cooperation and outreach about Geoparks to various community groups, traditional and cultural communities, traditional/cultural figures, church communities, Traditional and Cultural Institutions, Souvenir Traders Community.
At the end of 2023 Geosite Sibandang received the 3rd best tourist village award in Indonesia in the institutional category, by the Indonesian Minister of Tourism, Creative Economy
</t>
  </si>
  <si>
    <t xml:space="preserve">SDG 4
SDG 4
SDG 4
</t>
  </si>
  <si>
    <t>one time   one time   one time</t>
  </si>
  <si>
    <t xml:space="preserve">To celebrate geodiversity day Sharing Information about geopark in social media (Facebook)
Always convey information, explanations and promotions about Toba Caldera Geopark activities to regional communities Toba Caldera UGGp
Information about SDGs and other matters related to geoparks is always updated on social media
Following up on the MoU of the Toba Caldera UNESCO Global Geopark Management Agency with SMSI (Indonesian Cyber Media Association), as one of the constituents of the national press council, in order to enliven the National Press Day by holding a National Press Day by carrying out the "Toba Caldera Geopark Expedition" on the 4th to February 6 2023 which are located at the Hutaginjang Geosite, Muara Sibandang Geosite, Sipinsur Geosite and Pusuk Buhit Geosite, Batu Hoda Simanindo Geosite, Tele Efrata Sihotang Geosite, Ambarita Tuktuk Tomok Geosite in the GGp UNESCO Toba Caldera area. This activity also promotes the Toba Caldera UGGp in the concepts of conservation, education and community empowerment to realize sustainable development.
</t>
  </si>
  <si>
    <t>SDG 8
SDG 8
SDG 8
SDG 8</t>
  </si>
  <si>
    <t>one time     one time</t>
  </si>
  <si>
    <t>Ningde UNESCO Global Geopark</t>
  </si>
  <si>
    <t xml:space="preserve">China </t>
  </si>
  <si>
    <t>ndsjdz@126.com</t>
  </si>
  <si>
    <t>We formulated emergency plans for typhoon and rainstorm prevention, plans for rain, snow and ice prevention, plans for earthquake disaster reduction, plans for forest fire prevention, plans for flood control and emergency rescue, plans for food poisoning prevention, plans for medical emergency rescue, and plans for emergency rescue of unexpected events
We absorbed labor force from Taimushan Town to solve employment difficulties for local people.</t>
  </si>
  <si>
    <t>We increased the promotion of tea tourism integration, organized participation in tea tourism promotion meetings, and held the inaugural ceremony of the "White Tea Aroma Comes from Taimu" tea tourism integrated tourism group in Shanghai in November 2023. By the end of 2023, we successively held tea tourism route launches, tourism promotion meetings, and buyer negotiation meetings in Shanghai, Ningbo, Hangzhou and other cities. We also strengthened communication and docking with Lvxueya, a cooperation enterprise of the geopark, which helps to develop the local tea industry, absorbing labor force from Taimu Mountain Town and solving employment difficulties for local people.
We labeled the ancient plants in the park and arranged regular patrols by personnel.
N/A</t>
  </si>
  <si>
    <t>In November 2023, the Fourth Music Tent Festival and Outdoor Sports Carnival Event of Fuan Baiyunshan was held; in September 2023, the Intangible Cultural Heritage Tea Market was held; in August 2023, the Health Tourism Season Event and the Qixi Festival was organized; in July 2023, the First Dream Starry Sky Water Festival Event was held; in July 2023, the Tourism Trunk Activity was organized; in March 2023, the Peach Blossom Festival was held.
In September 2023, the Dragon Hunt Event was held; in September 2023, the National Fitness Thousand-Person Hiking Event was held; in June 2023, the 2023 Second Taimushan Cave Crossing Challenge was held.
N/A</t>
  </si>
  <si>
    <t>Baiyunshan has successfully applied for the Primary and Secondary School Students' Research and Study Practice Education Base. Yuanyangxi-Liyuxi are currently under construction for research and study bases to facilitate future visits by students.
 In June 2023, the Culture and Natural Heritage Day Event was held. In April 2023, we collaborated with Qinyu Central Primary School to carry out a science popularization promotional activity with the theme of "Cherishing the Earth, Harmonious Coexistence of Man and Nature".
N/A
N/A
N/A
N/A</t>
  </si>
  <si>
    <t>Male and female in the management team have equal voice and say.
Male and female in the management team have equal pay.
The director and deputy director of the Office of the Management Committee, as well as the deputy director of the Planning Department, are all female.</t>
  </si>
  <si>
    <t>Builded a filter tank in the upstream reservoir to facilitate the purification of water sources; equipped a sewage treatment system; combined the work of patrolling the mountains, regularly carried out water garbage cleanup and water conservation.</t>
  </si>
  <si>
    <t>There are charging piles for new energy vehicles in the parking lot of the scenic area.</t>
  </si>
  <si>
    <t>We have established partnerships with multiple hotels, restaurants, manufacturers of special products, and tourism souvenir shops.
We have signed cooperation agreements with many travel agencies.
We have established multiple recommended tourist routes based on the needs of different groups of visitors, and these routes are publicly displayed on information boards. Additionally, guided maps are also provided.</t>
  </si>
  <si>
    <t>There are buses connecting the downtown area to the scenic spot, making it convenient for tourists to travel there. Additionally, we have cooperated with bus companies to provide scenic transportation within the scenic area.
There are scenic shuttles available within the scenic area.
We regularly maintain our infrastructure.
Barrier-free facilities have been constructed in both service areas and restrooms.</t>
  </si>
  <si>
    <t>Builded infrastructure such as service areas, museums, exhibition halls and night lighting; provided information services such as guides, traffic signs, and warning signs; developed smart guide systems for scenic areas, and display various facilities within the system.</t>
  </si>
  <si>
    <t>Open local specialty stores and cultural and creative stores within the scenic area, selling a series of products such as local tea, snacks, and non-heritage cultural and creative products.
Support villagers in the park to operate stalls in the park, to solve employment problems
In combination with the unique industry of Fuding white tea, the Taimu Mother Goddess White Tea Ancestor Festival is held at the end of March every year to promote the integration of tea and tourism.
Combining cycling races, cave crossing challenges and other events, provide contestants from all over the world with Fuding specialty snacks such as Fuding pork slices, small steamed dumplings, guo tang, and black glutinous rice.
The packaging of the white tea products of our partner, Green Snow Bud, uses the product standards and labels of the geopark.</t>
  </si>
  <si>
    <t>Carried out tree planting activities.
N/A
Encouraged visitors to take the scenic transportation vehicle to enter the mountain uniformly.
Develop emergency plans for typhoons and heavy rain, emergency plans for rain, snow and ice, emergency plans for earthquake prevention and disaster reduction, and emergency plans for forest fire prevention.</t>
  </si>
  <si>
    <t>We actively carried out forest protection such as preventing pine wilt disease and Spartina alterniflora invasion, and cooperated with the forestry bureau to carry out afforestation activities.
In November 2023, the Forestry Bureau of Fu'an City will carry out public education and advocacy on animal and plant protection at Baiyun Mountain Scenic Area.</t>
  </si>
  <si>
    <t>N/A
Offered free admission or discounted admission to local residents with household registration.
N/A
N/A
N/A
N/A
The director of the Baiyun Mountain Management Committee is also a member of the Party Leadership Group of the Fuan City Government. Li Danzhou, the secretary of the Puyuan Town Government where the Carp Stream is located, concurrently serves as the director of the scenic area management committee.
We have cooperated with the Xianfu Village Committee to jointly promote the development of the scenic area.
The Baiyun Mountain Scenic Area, along with the Xianfu Village Committee, provides volunteer services to visitors.
The Baiyun Mountain Volunteer Service Team was established and cooperated with the Fuan City Cultural Tourism Escort Service Team. The Linli Party-Masses Service Center was established within the Carp Stream Scenic Area to provide volunteer services. The "Joint Conference System for the Joint Development of the Taimushan Management Committee and the Taimushan Town Scenic Area and Town Area" was issued to increase support for the development of villages surrounding the scenic area and encourage villages along the route to participate in tourism project construction and service support.</t>
  </si>
  <si>
    <t>N/A
Attended 10th international conference on Geoparks of UNESCO; Attended 7th International Training Course on UNESCO Global Geoparks Management and Development;N/A
Attended 2nd Chinese Yandangshan Forum on Volcanic Rocks; Attended 3rd High-end Forum on Natural Culture; Attended Annual Conference of the UNESCO Global Geoparks in China of 2023;
Attended World Earth Day activities and Science popularization day activities with 28 Chinese UNESCO Global Geoparks
N/A
N/A</t>
  </si>
  <si>
    <t>Yuntaishan UNESCO Global Geopark, China</t>
  </si>
  <si>
    <t xml:space="preserve">China        </t>
  </si>
  <si>
    <t>ytssjdzgy@163.com</t>
  </si>
  <si>
    <t xml:space="preserve">The income during various activities such as music festivals, electronic music festivals, and carnivals held in Yuntaishan UNESCO Global Geopark belong to the local residents. Yuntaishan UGGp actively supports the local residents in operating hotels, homestays, restaurants, local specialties, and provides them with favorable policies and operation sites to increase their incomes. </t>
  </si>
  <si>
    <t xml:space="preserve">Yuntaishan UGGp supports local residents to plant crops, cash crops and herbs. At present, the main crops in the Geopark are wheat and corn. Other corps includs rape, soybeans, sweet potatoes, sesame, etc. The main specialties include persimmons, walnut, dates, cherries, etc. The local people now planted about 12 km2 of artificial secondary forests such as Pinus tabulaeformis and Platycladus orientalis. The economic forestry include about 4.67km2 of hawthorn, walnuts apples, grapes, pears, etc. The herbs mainly indludes chrysanthemums, bupleurum, forsythia, astragalus, and rehmannia. These crops provide sufficient food for the local people and promote the locla sustainable development of agriculture. </t>
  </si>
  <si>
    <t>In 2023, Yuntaishan UGGp held 3 times of mountain climbing activities and 1 times of science popularization activity on World No Tobacco Day to build the development goal of “soprts+tourism“, and integrate the soprts elements into various aspects of scenic area construction and promote the healthy lifestyle.</t>
  </si>
  <si>
    <t xml:space="preserve">Yuntaishan UGGp actively establishes the science popularization education base and improves the science popularization materials and tools to provide the training and knowledge to the publics. In 2023, Yuntaishan UGGp orgainized more than 80 times of science popularization and education activities, with a total participants of more than 20000 people. The Geopark mainly used the materials in the geopark museum and more than 50 rock samples to introduce the geological knowledge to the young people. Also, the Geopark actively creates the platform for the publics to understand the Geopark and protect the geoheritage resources, which aims to enhance their concept of caring for nature and protecting the ecological environment, and inspiring their enthusiasm for diligent learning to build a beautiful environment. </t>
  </si>
  <si>
    <t xml:space="preserve">Yuntaishan UGGp implements equal pay for male and female staff and continuously improves the leadership position of women in the management of Geoaprk. In 2023, there are a total of 2301 staff in the Geopark, of which 885 feamle staff, accounting for 38%. There are 40 management people, including 8 women, accounting for 20%. 
During the International Women’s Day on March 8th each year, the Geopark implements a three-day free admission policy for women and distributes small gifts such as flowers and scarves. </t>
  </si>
  <si>
    <t xml:space="preserve">Yuntaishan UGGp focuses on the utilization of clean and renewable energy. The Geopark has achieved wind and solar lighting in the ecological parking lots and along roads. Some energy-saving and environment friendly solar lights have been stalled along the roads. 
For the transportation in the Geopark, hydrogen powered buses have been purchased to reduce the emissions, which effectively protected the environment and enchanced the sense of experience and comfort of tourists. </t>
  </si>
  <si>
    <t xml:space="preserve">Yuntaishan UGGp has signed cooperation agreements with over 100 local travel agencies. The geopark actively conducts the infrastructure construction, tourist centers, parking lots, entertainment venues, etc, which addressing employment of over 220 local people. Furthermore, 27 new hotels and 18 stores of local specialty products have been added to continuously solve the employment problem for the local residents and promote the sustainable economic development. </t>
  </si>
  <si>
    <t xml:space="preserve">In 2023, Yuntaishan UGGp added 14 tourist buses and 2 renewable energy buses, which can directly arrive the geopark trail, geopark museum, tourist center, etc. 
The Geopark provides relevant facilities for tourists with special needs, such as child seats, wheelchairs, mother and baby rooms, etc. to better provide the services for the tourist. </t>
  </si>
  <si>
    <t xml:space="preserve">Yuntaishan UGGp actively supports local business and products by organizing various activities and promoting the special local products. The Geopark holds cherry festival every May to help villages around the Geopark to sell their cherries, assist villagers in selling economic crops such as walnuts and millet during the Red Leaf Festival, and organize the activities such as the Farmers Harvest Festival and the Shennong Cultural Festival in seeling the local agricultural products. </t>
  </si>
  <si>
    <t xml:space="preserve">Yuntaishan UGGp actively carries out the activities on climate protection by increasing the protection of the mountain and forest resources, wild animal resources, water resources, ancient trees and famous trees. Moreover, the Geopark prevent the illegal activities that damage the ecological environment such as indiscriminate logging, hunting and mining. 
Furthermore, the Geopark increases efforts in environmental sanitation, cleaning and garbage management within the Geopark. The Geopark cancel open-air garbage dumps, and adopt a daily production and centralized disposal of garbage. The boilers are all cancelled in the Geopark to protect the air quality. 
Every year on the Arbor Day, the Geopark actively organizes local residents to participate in the tree planting and greening. The Geopark also holds the energy-saving publicity month and disseminates energy-saving knowledge to tourists and the community. </t>
  </si>
  <si>
    <t xml:space="preserve">In order to strengthen the environmental pretection and construction, Yuntaishan UGGp carries out the closed mountain afforestation, targeted cultivation, rational used of land resources, etc. More than 100000 bamboo and cypress have been planted in recent years, with an area of more than 0.53 km2. In 2023, more than 10000 trees have been planted with an area of 0.08 km2, with the green coverage rate of 90%. 
The Geopark actively develops rural ecological agriculture through rural construction projects to address the dirty, chaotic and poor rural environment. Yuntaishan UGGp purchases the persimmon seedlings to support the local villagers in planting economic crops. 
To protect the geoheritages in the Geopark, the monitoring cameras have been installed at the key geoheritage sites, and the patrols have been set up. Moreover, the monitoring instruments were installed on the dangerous rock mass, and timely alarms were given when there was slight deformation in the mountain. </t>
  </si>
  <si>
    <t xml:space="preserve">The Geopark collaborates with local communities to hold activities such as electronic music festivals, music festivals, and the outdoor bars, etc. </t>
  </si>
  <si>
    <t xml:space="preserve">Yuntaishan UGGp actively participated in the activities of the Global Geopark Network. In 2023, the representatives of the Geopark attended the 10th Global Geopark Conference and gave oral presentations, participated in the International Training Course on Global Geopark Management and Development, as well as the Annual Conference of Global Geopark in China, and exchange experiences with representatives from other global geoparks on geopark management and geoheritage protection. </t>
  </si>
  <si>
    <t>Taining UNESCO Global Geopark</t>
  </si>
  <si>
    <t>tnjhgwh@126.com</t>
  </si>
  <si>
    <t>Conducted emergency drills for disaster prevention and mitigation.
Carried out promotional activities on disaster prevention and mitigation.
Launched six incentive policies for travel agencies and homestays.</t>
  </si>
  <si>
    <t>The leading officials of Taining County signed signed written pledges to the County Party Central Committee on farmland protection and food security.
Supported the development of local fishery, established a food plaza of fish dishes in the Ancient City. By the end of 2023, 112 fish restaurants have been opened in Taining Global Geopark.</t>
  </si>
  <si>
    <t>Organized sports activities in the Geopark, such as 2023 Taining Golden Lake Marathon, AutoCross Racing, Youth Badminton Tournament, Youth Fencing Championship, etc.
Gave lectures on healthcare to staff members of the Geopark.</t>
  </si>
  <si>
    <t>Newly compiled popular science books, including Taining Global Geopark Study Travel Manual, and Walk Into the Geopark, Explore Natural Mysteries.
Carried out ten training courses for 500 tour guides and study travel tutors in the geopark.
Constructed a multimedia classroom of study travel in Zhaixia Grand Canyon.</t>
  </si>
  <si>
    <t>Launched a campaign on the International Women's Day to help local women raise their rights-protection awareness.
Conducted training courses for women, such as the training course for female homestay housekeepers, high-caliber female farmers, etc.</t>
  </si>
  <si>
    <t>Cooperated with Taining Water Company to implement the Taining County Urban and Rural Water Supply Integration Project
Implemented projects to maintain safe water ecosystems and improve the governance of small and medium-sized watersheds.</t>
  </si>
  <si>
    <t>Constructed a new energy electric ship.
Continued to implement the firewood saving project in geopark villages, guiding villagers to use fuel gas or electricity instead of cutting firewood.</t>
  </si>
  <si>
    <t>Updated the explanatory panels at the Golden Lake, Shangqing Stream, Zhaixia Grand Canyon, Geopark Museum, and Changxing Tourist Center.</t>
  </si>
  <si>
    <t>Cooperated with Fujian Institute of Geological Survey to carry out the project of geological disaster prevention and control; cooperated with Sanming University to carry out the research project of Danxia Landform.</t>
  </si>
  <si>
    <t>Cooperated with World Heritage management body to carry out theme activities on the 7th Cultural and Natural Heritage Day.</t>
  </si>
  <si>
    <t>Organized the theme consumption activities in the geopark, such as Song Dynasty-Themed Fair, Qingdao Beer Festival, etc.
Established an exhibition center to display and sell local specialties.
Carried out online and offline promotional activities to promote local products.</t>
  </si>
  <si>
    <t>Planted trees on National Tree Planting Day.
Launched a week-long campaign in July to promote energy conservation and low-carbon lifestyles.</t>
  </si>
  <si>
    <t>Cooperated with the County Forestry Bureau to implement the project on biodiversity conservation in the hilly and mountainous area of northwestern Fujian.
Established a geoheritage database
Carried out promotional activities on the International Day for Biological Diversity, Bird-Loving Week.
Published an announcement about the wildlife sanctuary and the closed period of wildlife hunting in the Geopark.</t>
  </si>
  <si>
    <t>Attended the 10th International Conference on UNESCO Global Geoparks and gave a oral presentation on low-carbon scenic area construction.
Participated in the second Global Geoparks Network Film Festival.
Submitted an article for Issue 2 of the GGN publication ‘Geoparks Going Green’.
Participated in the APGN Let's Do It Zoom Exchange.</t>
  </si>
  <si>
    <t>Kefalonia-Ithaca UGGp</t>
  </si>
  <si>
    <t xml:space="preserve">Greece </t>
  </si>
  <si>
    <t>zoumpouel@gmail.com</t>
  </si>
  <si>
    <t xml:space="preserve">Five new Hiking paths with the Tourism committee </t>
  </si>
  <si>
    <t>A) Three new educational programmes on Earth heritage for elementary and High school and 3 games for fossils. B)Educational field trips. C) 10 video animation for different geosites. D) New Fossil exhibition .E) Network of High School for the Geopark which its name is "Nature and civilization, Kefalonia-Ithaca UGGp"</t>
  </si>
  <si>
    <t xml:space="preserve">More than 300 people </t>
  </si>
  <si>
    <t>Kefalonia-Ithaca UGGp preserve gender equality. The management team consists also of women equal payed. The geoscientist is  woman. Also Kefalonia-Ithaca UGGp support "Harokopio workshop foundation for women"</t>
  </si>
  <si>
    <t>Cooperation with the Tourism Commitee and the Municipality of Argostolifor the creation of five hiking paths with the proper infrastructure like trails and information panels.</t>
  </si>
  <si>
    <t xml:space="preserve">Tree planting in "Koutavos Lagoon Geosite" which is the second most important wetland of our geopark  </t>
  </si>
  <si>
    <t>Monitoring of cetaceans as well as Sea turtle "Caretta carreta"</t>
  </si>
  <si>
    <t>Ringing birds in "Koutavos Lagoon Geosite" as well as in "Wetland Livadi" in order to learn about how long they live and when and where they move, questions that are vital for bird conservation. Additionaly we put nesting houses in this two wetlands which are geosites,as well as in Aenos national park.</t>
  </si>
  <si>
    <t>Ngorongoro Lengai UNESCO Global Geopark</t>
  </si>
  <si>
    <t>Tanzania</t>
  </si>
  <si>
    <t>edward.masongo@ncaa.go.tz</t>
  </si>
  <si>
    <t>1. Conducted assessment and identification of natural and climate change-related disasters within the area
2. Currently preparing for the installation of volcanic-related disaster monitoring system within the area.</t>
  </si>
  <si>
    <t>1. Provision of heritage education at different elementary schools
2. Involvement of the local community and college students in research activities
3. Implementation of field school training programs at different geosites
4. Development of educational curriculum for primary schools within the geopark area
5. Some primary school teachers have been trained on geoheritage educational programs</t>
  </si>
  <si>
    <t>5 (involving about 200 people, including students and local individuals</t>
  </si>
  <si>
    <t>1. Women have been included in the Ngorongoro Lengai management body
2. Women in their respective positions and roles are paid as men
3. Capacity building for women in local business.</t>
  </si>
  <si>
    <t>1. Continued education and awareness on conservation of natural resources, including forests and lakes.</t>
  </si>
  <si>
    <t>1. Improved cooperation with the Tanzania Association of Tour Guides 
2. Development of directional and interpretative infrastructure, including signage.
3. Cooperation with academic and research institutions
4. Conducted training of local guides for our geosites</t>
  </si>
  <si>
    <t>1. Development of information trails, museums, and information centers
2. Research and scientific collaborations in our geosites, including Olduvai Gorge
3. Three own research projects are being conducted focusing the quality of information provided to visitors, role of local community in conservation of archaeological sites and development of sustainable infrastructures in world heritage properties.</t>
  </si>
  <si>
    <t xml:space="preserve">1. Museums and information centres have been established within the geopark area
2. Local communities, visitors and individual businesses have access to our information centers, community center and museums.
3. The Ngorongoro Lengai geopark cooperates closely and helping the aspiring geoparks of Kilimanjaro-Arusha geopark and the </t>
  </si>
  <si>
    <t>We implemented tree planting campaigns within the geopark</t>
  </si>
  <si>
    <t>We conducted conservation and restoration of some of our geosites, including conservation of ichnofossil heritage at Laetoli geosite.</t>
  </si>
  <si>
    <t xml:space="preserve">1. We have included political decision makers in our management body 
2. Inclusion of the local communities in the management system, for example the committees are predominantly occupied by local people chiefs, representatives and local guides.
3. Volunteer and field school programs are conducted in our geosites cooperation with academic institutions, including colleges and universities. </t>
  </si>
  <si>
    <t>Our contributions include;
1. Initiation and empowering of other geoparks in the region, such as the Kilimanjaro-Arusha  aspiring geopark and the Baringo Great Rift Valley aspiring geopark.
2. We cooperate with the Azores Geopark Association in Portugal where we cooperate in education programs.
3. We have contributed to Geopark go green Issue by publishing some of our best practices.</t>
  </si>
  <si>
    <t>Haute Provence UGG</t>
  </si>
  <si>
    <t>mj.soncini@provencealpesagglo.fr</t>
  </si>
  <si>
    <t xml:space="preserve">1-Seismic risk awareness workshops are conducted every year in a science village for children during the national science week. They are able to teach their parents what to do before, during and after an earthquake. In 2023 the Geopark also organised an awareness conference held by seismologists for adult public.
cf SDG 13
2-Geopartners network throws light on the local producers activity. It helps to expand customers network for smallholder farms. It helps also different actors as hotels and restaurants to meet small, local producers.
</t>
  </si>
  <si>
    <t xml:space="preserve">Geopartners network throws light on the local producers activity. They enter the network due to their good agricultural or breading practices, sometimes organic. The Geopark supports local short channels, communicate and is present during open house days. The Geopark also invite these farmers for free demonstration (and selling) stand during local fair (on the Geopark stand).
</t>
  </si>
  <si>
    <t>80 geopartners are concerned</t>
  </si>
  <si>
    <t>1-Promotion of Outdoor activities proposed by actors belonging to the geopartners network.
2-Each year the Geopark participates to the outdoor activities festival. In 2023, the Geopark team supervised 2 geological and cultural hikes and 1 bicycle circuit with geological, landscape, wild fauna, river and geopartners visits.</t>
  </si>
  <si>
    <t>2 : 30 persons</t>
  </si>
  <si>
    <t xml:space="preserve">1-Education on Earth heritage and pedagogical methods for Mountain guides.
2-Educational workshop are organized for the geopartners about geological heritage in the Geopark territory.
3-Each primary school in the Geopark territory receive free Education on Earth heritage and its links to natural and cultural heritage as an introduction to the Geopark. Then, a particular topic is chosen and studied with more details, with visits and guest speakers, enquiries, related to local cultural or economical heritage, to geological or biological heritage. </t>
  </si>
  <si>
    <t>1 : 2x12 mountain guides, 2 : 20 geopartners, 3 : between 5 and 10 classes /year</t>
  </si>
  <si>
    <t>1-No gender question in any activity.
2-Nearly equal number of males (6) and females (7) in the staff team.</t>
  </si>
  <si>
    <t>1-cf SDG 14 - A local spring provides water to the Geopark House, with minimalist sanitation treatment.
2-cf SDG 14 - Support of petrificating-spring ecosystem in the Musée Promenade site (the Geopark House).</t>
  </si>
  <si>
    <t>1-Old fuel boiler recently changed ; now we use wood-pellet combustion energy to boil heat water in the whole museum and administrative part of the Geopark House.
cf. SDG 13
2-The management structure of the Geopark, an agglomeration community, is currently renewing all the ancient heating systems for all services (400 persons are concerned).</t>
  </si>
  <si>
    <t>1-Every print work for interpretative panels are realized by local printers. As for road works and trail arrangements for new geo-sites.
2- Support and promotion of Geopartners activity, local small producers, restaurants, hosting providers, outdoor activities providers. The choice to enter the geopartners’ network is partially based on their way to follow sustainable rules or advices related to environment and SDGs.
3-Cooperation with the communes or with the tourism offices in creation of pathways and hiking trails, provision of landscape and cultural and geological interpretation panels.</t>
  </si>
  <si>
    <t>2 : 80 geopartners</t>
  </si>
  <si>
    <t xml:space="preserve">In 2023, the Geopark participated to the welcome program of the Digne city for refugees. The Global Geopark Network ideas and actions were presented to them with a visit of the Geopark House.
</t>
  </si>
  <si>
    <t>Cleaning operation of the Bleone River banks in 2023. 
cf SDG 14</t>
  </si>
  <si>
    <t>About 30 participants, 600 kg of detritus collected</t>
  </si>
  <si>
    <t>1-Geopartners network throws light on the local producers activity. As they postulate to become geopartner, producers and farmers but also restaurants, hoteliers, or outdoor activities providers explain their personal contribution to the 17 SDG… and promise to improve their environmental involvement.
* cf SDG 1, 2, 8
2-Use of local and regional food for our Geopark activities : stand during lavanda festival, inauguration of new exhibitions in the Geopark House, reception of foreign delegations and geoparks, etc.</t>
  </si>
  <si>
    <t xml:space="preserve">1-cf SDG 1 - Seismic risk awareness workshops are conducted every year in a science village for children during the national science week. They are able to teach their parents what to do before, during and after an earthquake. In 2023 the Geopark also organised an awareness conference held by seismologists for adult public « how to be resilient face to sismic risk ».
2-cf SDG 7 - Old fuel boiler recently changed ; now we use wood-pellet combustion energy to boil heat water in the whole museum and administrative part of the Geopark House.
3-The Geoparks aims to become a Dark Sky Reserve. In order to aware the population about the night light pollution, 2 night hikes were proposed in 2023, to appreciate the impact of the city lights on the surrounding nature.
</t>
  </si>
  <si>
    <t xml:space="preserve">1: 30 persons present during the conference, 3 : 20 participants to the night hikes </t>
  </si>
  <si>
    <t>1- cf SDG 11 - River cleaning actions in the annual action programme of the Geopark (Bleone River in 2023)
2 - cf SDG 6 - A local spring provides water to the Geopark House, with minimalist sanitation treatment.
3 - cf SDG 6 - Support of petrificating-spring ecosystem, special care for waterfall biodiversity in the the Geopark House’s park.</t>
  </si>
  <si>
    <t>1 - Inside the Geopark House parc, we care for a special Butterflies Garden : all attractive flowering plants crucial for survivor of the local species of butterflies are present here, in order to keep them in the area but free to fly everywhere. Specialized staff manage the garden, the wild fauna and the visitors with guided tours every day.
2 - In the neighborhood of Digne city, abandoned fields are protected and dedicated to the Proserpine installation, a local endemic butterfly species.</t>
  </si>
  <si>
    <t>1- Participation to the national Geoparks network meetings. Haute Provence UGG Director is the president of the CNGF, french geoparks comity.
2 - Participation to the international networking of the EGN and meetings
3 - Participation to the international networking of the GGN and meetings
4 - Welcoming of applicant geoparks staff delegations in the Haute-Provence UGG.
5 - Explanations about the 17 SDGs are integrated in every school activity, during the Geoparks introduction.</t>
  </si>
  <si>
    <t>Massif des Bauges</t>
  </si>
  <si>
    <t>c.lansigu@parcdesbauges.com</t>
  </si>
  <si>
    <t xml:space="preserve">    Nant des Granges’ Geosite management (new hiking path and interpretation plan) 
    development of light accommodation, 
    Development of the massif des Bauges cycling bike trip. Accessible, local and low cost holidays for all 
     </t>
  </si>
  <si>
    <t xml:space="preserve">    Lead partner for the application for world heritage status for alpine food heritage 
    Agricultural events such as agricultural fairs and farmers' markets  
     Experimentation with shared logistics tools with Fruitière du Cœur des Bauges and local producers  
     Meeting on the Alpine food heritage  
     Work in collaboration with the EPCIs' Territorial Food Plans   
    Climate Change &amp; Agriculture’ action plan 2023-2025 with the Savoie Mont-Blanc Chamber of Agriculture </t>
  </si>
  <si>
    <t xml:space="preserve">    Development of Rando Bauges Web site 
    (hiking and outdoor activities 
    Development of cycling Bauges Tour (EV Program) 
    Development of Rando Bauges Web site 
    (hiking and outdoor activities 
    Development of cycling Bauges Tour (EV Program) </t>
  </si>
  <si>
    <t xml:space="preserve">    Gender equality and Equal payment </t>
  </si>
  <si>
    <t xml:space="preserve">    Action to federate water stack holders 
    cooperation with local authorities I charge of drinking water distribution and management of aquatic environnement (resources and management actors inventory) </t>
  </si>
  <si>
    <t xml:space="preserve">    Photovoltaic shader providing electriciy for self-consumption and supply for neighbouring consumers 
    E-drive team cars (3 cars) 
    Local wood heating in our reception and work building 
    Winner of the 2023 soft mobility challenge in the Auvergne-Rhône-Alpes region : categories “community of 20 to 99 employees in a medium-sized town” 
    Help municipalities to define their renewable energy areas according to the french law of march, 10th 202</t>
  </si>
  <si>
    <t xml:space="preserve">    Financial support to local producers and Support for marketing channels 
    Cooperation with tourisms offices (common touristic map, and tourism organization (Savoie Mont Blanc tourism) 
    Paths maintenance and structuration  
    of cycling itinerancy offer. 
    Management plan on recreative natural areas and diversification of ski resorts (closure of one of these ski resorts. 
    coordination of the presence of 4 Tourist Offices and the Geopark at the Lyon 2023 Hiker's Fair, 15th edition 14,092 visitors </t>
  </si>
  <si>
    <t xml:space="preserve">    Study on intermodality at the scale of the Massif des Bauges  
     study on additional cycling director scheme for the heart of the geopark (daily mobility and touristic offer) 
    implementation and restoration of the trail network (500 km) 
    Giving advice on town planning projects to enable sustainable development and the preservation of the environment, the spoils and landscapes cooperation 
</t>
  </si>
  <si>
    <t>Guinea cooperation
Morocco cooperation
Lebanon cooperation</t>
  </si>
  <si>
    <t xml:space="preserve">Support the Petites villes de demain program to revitalize cities and their intercommunalities under 20,000 inhabitants by providing centrality functions for their territory  </t>
  </si>
  <si>
    <t xml:space="preserve">    Support to “direct sales” for local producers (road signage)  
Organisation of markets of producers (especially for chrismas) 
    shared delivery and management of recyclable packaging 
    Design of the Geopark cake, a synthesis of the Alpine food heritage and the resources of the massif</t>
  </si>
  <si>
    <t xml:space="preserve">    Supply for unsealing of soils (school courtyard) 
    Support for players in the forestry sector for adapting to climate change : construction of a strategy and plan action. 
    Participation to soft mobility days 
    Participation in the documentation of natural hazards on the scale of European geoparks (EGN Geohazard book) </t>
  </si>
  <si>
    <t xml:space="preserve">    Study of thermal refuges on the Chéran river to preserve fish populations </t>
  </si>
  <si>
    <t xml:space="preserve">    Promoting actions of virtuous management of forest (Sylvo trophy) 
    Study of mature forest connectivity 
    Coordination and monitoring of coherence plans, for the protection of birds of prey (action with hang-gliding and vertical activities to avoid disturbance) 
    Study and restoration of tufaceous areas 
    Study of thermal refuges on the Chéran river to preserve fish populations 
    Management of Several Natura 2000 sites (one multisite more in 2023)</t>
  </si>
  <si>
    <t xml:space="preserve">    Parc’tenaires trainings for Geoparc partners and elected representatives 
    Integration of SDGs as a framework for the new 15 years charter </t>
  </si>
  <si>
    <t xml:space="preserve">    Integration of SDGs as a framework for the new 15 years charter publication and website) 
    Support to Dahar (Tunisia) Geopark project in the frame of UNESCO grants for Africa 
    Participation to EGN Geohazard working group and book edition 
    Cooperation with MGOUN Geopark (Morocco) and Leye Feng shan (China) </t>
  </si>
  <si>
    <t>GUNUNG SEWU UNESCO GLOBAL GEOPARK</t>
  </si>
  <si>
    <t>JAVA - INDONESIA</t>
  </si>
  <si>
    <t xml:space="preserve">budimartono999@yahoo.co.id  </t>
  </si>
  <si>
    <t xml:space="preserve">Disaster Resilient Geosite Program in the Gunung Sewu UGGp
Increasing human resource capacity in managing Geoproducts for to support local economy
</t>
  </si>
  <si>
    <t>9  25</t>
  </si>
  <si>
    <t>Rejuvenation of New Varieties for chocolate plants for processed products and Rejuvenation of New Varieties for chocolate plants for processed products and introduction of Liberica variety coffee plants</t>
  </si>
  <si>
    <t>Tour de Gunung Sewu Cycling Event and Health Tourism</t>
  </si>
  <si>
    <t>Geopark socialization in high schools, the Indonesian Karst Museum and Geopark corner support in junior high schools</t>
  </si>
  <si>
    <t>Empowering Women in Processing Agricultural Products for geoproducts</t>
  </si>
  <si>
    <t>Collaboration with the Indonesian Tourist Guide Association for Geotourism and ,Sustainable Tourism 
Collaboration with the Borobudur Authority in creating an interpretation panel</t>
  </si>
  <si>
    <t>Collaboration with universities and national research and innovation agencies for research</t>
  </si>
  <si>
    <t>Revitalization of the Indonesian Karst Museum and the Song Teru archaeological Museum</t>
  </si>
  <si>
    <t>Proposing legal protection for geoproducts (Intellectual Property rights) in collaboration with the Coordinating Ministry for Maritime Affairs and Investment</t>
  </si>
  <si>
    <t>Disaster Resilient Geosite Program in the Gunung Sewu UGGp</t>
  </si>
  <si>
    <t>Signing of Cooperation between Gunung Sewu UGGp (Indonesia) and Langkawi UGGp (Malaysia)</t>
  </si>
  <si>
    <t>Workshops  SDGs and 
Publishing SDGs brochures</t>
  </si>
  <si>
    <t>Funiushan UGGp</t>
  </si>
  <si>
    <t xml:space="preserve">China     </t>
  </si>
  <si>
    <t>hnfnsgyglj@163.com</t>
  </si>
  <si>
    <t>The geopark launched a popular science campaign on disaster prevention and reduction with the theme of "jointly building a resilient future".
Various theme activities were launched in the geopark, such as ski festivals, motorcycle races, karst cave music festivals, etc., which promoted the local economic consumption.</t>
  </si>
  <si>
    <t>There are cornus officinalis medicinal material base, kiwi fruit base, local products processing enterprises, travel agencies, hotels, farm restaurants and so on in the geopark.
There are a large number of national key protected animals and plants in the geopark, such as golden eagle, forest musk deer, and Abies chensiensis Tiegh.
The geopark actively coordinates the construction of grain and emergency materials reserve center in Xixia County.</t>
  </si>
  <si>
    <t>Mountain climbing festival, football match, rock climbing and so on were held in the geopark to promote natural health.
The geopark hosted activities such as hiking and cycling races.
The geopark held forest oxygen bar walks, forest yoga and other activities.
The geopark organized sports activities with the theme of natural health brisk walking to enhance physical fitness</t>
  </si>
  <si>
    <t>Baotianman Nature Reserve has been identified as the social practice education base of primary and secondary schools in Nanyang City. Neixiang County Museum was awarded "Employment practice Base for College students". Luanchuan Geological Museum was designated as an important base for popular science education. The geopark and Luoyang Normal University, Henan University of Science and Technology, Luoyang Institute of Science and Technology and other colleges and universities jointly carry out science popularization education practice activities.
The Geopark carried out cultural and natural Heritage Day popularization activities.
The geopark has completed the science popularization facilities such as mineral specimen sample display. The geopark has completed the science popularization picture book printing project of the Nanyang Dinosaur Egg fossil Group nature reserve. The geopark has completed the production project of cultural and creative products in Nanyang Dinosaur Egg Group Nature Reserve.
The geopark staff to organize activities for the introduction of popular science education for sustainable development goals into the campus.
The organization staff of Funiushan UGGp and the construction technicians of the construction units in the park hold a training course for public welfare and livelihood project management and construction personnel. The geopark participated in the Seventh International training on the Management and Development of the World Geopark of UNESCO.
Xixia Dinosaur relic Park is designated as the national popular science education base. From December 2022 to June 2023, six online popular science lectures were held.</t>
  </si>
  <si>
    <t>The proportion of female workers in the team is about 40%, and there is no gender opposition.
All members of the team shall receive equal pay for equal work and shall be fully funded by finance.
There are three main leaders in the team, one of whom is a woman.
Training courses on personal development and women's empowerment were held in the geopark.
There are women's federations to protect women's rights and interests in the Geopark.
On the day of International Working Women's Day on March 8, all parks were free of admission to women, and female workers were given a half-day holiday.</t>
  </si>
  <si>
    <t>There are waterworks built in the geopark area to ensure the use of water for local residents.
On World Water Day, the geopark promoted the concept of water conservation and green development.
The amount of rivers, lakes and groundwater in the park area was dynamically monitored.</t>
  </si>
  <si>
    <t>The geopark has purchased new energy trams for daily park patrol.
Local residents use solar energy in the geopark.
Environmental protection electric vehicles are provided in the scenic spots of the geopark.</t>
  </si>
  <si>
    <t>The geopark developed native products named after Funiu Mountain with agricultural and sideline products.
The geopark has established a long-term and stable cooperative relationship with various scenic spots, relevant city and county travel agencies and other partners.
The geopark inspected, maintained and updated the infrastructure and important geological heritage sites such as geological heritage signs and geological phenomenon interpretation boards in the area.
The geopark invested 1 million yuan to maintain, upgrade and transform the geological square.
The geopark cooperated with the government to hire local residents to patrol, increased the income of local residents, and jointly promoted environmental protection.</t>
  </si>
  <si>
    <t>Public transportation such as electric vehicles, bicycles and cable cars are available in the geopark area.
The geopark can be reached by train, tourist bus and other public transport.
All the roads in the Geopark are equipped with traffic signs and scenic guide maps, which are inspected and maintained regularly.
Barrier-free access or through elevators are provided in tourist service centers.
1.07 million yuan was invested to carry out a special survey of Xixia Basin.</t>
  </si>
  <si>
    <t>All the infrastructure of the geopark is free for everyone. The geopark take advantage of the off-season to provide free tours to the general public.
Funiushan Global Geopark and Zhangjiajie Global Geopark jointly discussed the management and construction of geopark, the protection of geological relics and the development and utilization of geopark.</t>
  </si>
  <si>
    <t>Locally produced works of art and souvenirs are sold in hotels, restaurants, retail stores or supermarkets in the geopark.
There are Xixia Funiushan specialty wholesale market and Western Henan (Luanchuan) specialty exposition in the geopark.
The geopark actively develop fungus, shiitake mushrooms, walnuts, kiwifruit, Dendrobium and other local specialty sales.
The geopark provided local characteristics of food, such as wild vegetables, wild fungi and so on in popular science education activities, Earth Day and other activities
The geopark develop native products marked by Funiushan UGGp, such as Funiushan Treasure, etc.
Put up slogans to prevent food waste in restaurants and farm restaurants.</t>
  </si>
  <si>
    <t>The geopark held the prize quiz on the theme of climate protection.
On Planting Trees Day , the geopark organized staff and local residents in the geopark area to carry out spring voluntary tree planting activities.
The geopark carried out publicity activities with the theme of "Enhancing climate change awareness and Strengthening low-carbon actions" on the National Low Carbon Day.
The geopark staff commute to and from work by walking, cycling and taking buses.
Local residents in the geopark use coal for cooking.</t>
  </si>
  <si>
    <t>Geopark organized staff and local residents to carry out voluntary tree planting activities in spring in the Geopark area.
Geopark organized publicity activities for Biodiversity Day 2023.
The Geopark and Huangshian Forest Farm cooperated to plant climate-resistant trees such as birch tree and larch tree in the geopark area.
The Geopark holds a Bird week with the theme of "enhancing the awareness of loving birds and protecting birds and promoting harmonious symbiosis between man and nature".
The geopark maintains the natural landscape of animals and plants to the maximum. The geopark protects the Dushan jade mining site in Nanyang, and sets up mining tourist spots.
The distribution area of dinosaur egg fossils in the geopark has been identified as the National Nature Reserve of Nanyang Dinosaur Egg Group in Henan Province.
The geopark held the first Dinosaur Kite Festival, with local residents painting dinosaur patterns on their kites.</t>
  </si>
  <si>
    <t>The organization staff of Funiushan UGGp and the construction technicians of the construction units in the park hold a training course for public welfare and livelihood project management and construction personnel.
China Funiushan Global Geopark Committee is responsible for coordinating all parties to solve major issues in the construction and management of the park, improving the service level of the park, and promoting the common development of regional economy.
The Geopark uses the Asia-Pacific World Geopark Network for communication.
Geoparks carry out eco-environmental protection effectiveness evaluation of national nature reserves from six aspects: main protection objects, ecosystem structure, ecosystem services, water environment quality, main threat factors, violations of laws and regulations.
Funiushan UGGp held discussions and exchanges with Alashan Desert UGGp, Qinling Zhongnanshan UGGp, Dunhuang UGGp and Yanqing UGGp,  to discuss the future management and development of the geopark.
Cooperate with the four counties of Zhenping, Neixiang, Xixia and Xichuan involved in the reserve to carry out Geopark patrol and inspection.
Geoparks are managed at the national, provincial, municipal and county levels.
The China Funiushan Global Geopark Committee has been established in Nanyang and Luoyang, where the park is located. Under the management committee, the Funiushan Geopark Protection and Development Center of Nanyang City has been set up, and geopark management offices have been set up in Xixia, Neixiang, Luanchuan and Songxian respectively.
The Geopark launched the launching ceremony of the "National Day" week volunteer service in 2023, working with volunteers to cope with the peak tourist season.</t>
  </si>
  <si>
    <t>The Geopark Administration hold a learning seminar on sustainable development goals.
From 8 to 13 October, the geopark participated in the 7th UNESCO International training course on the Management and Development of Geoparks. 
Funiushan UGGp conducted discussion and exchanged activities with Alashan Desert UGGp, Qinling Zhongnanshan UGGp, Dunhuang UGGp and Yanqing UGGp on October 11 and 13, respectively. 
From October 31 to November 1, the geopark organized staff members to participate in the 2023 UNESCO Global Geopark Annual meeting.
</t>
  </si>
  <si>
    <t>Hantangang River UNESCO Global Geopark</t>
  </si>
  <si>
    <t>kdy2024@korea.kr</t>
  </si>
  <si>
    <t>Promote 
designated the 
Hantangang long 
term flood risk 
areas and 
response 
measures
 Flood control dam 
monitoring</t>
  </si>
  <si>
    <t>Support for  the  formation of  resident  councils 3  times and  support for  GeoPartner  promotion 9  times</t>
  </si>
  <si>
    <t>We supported the promotion of GeoPartners using local food ingredients
 Sanctions for unauthorized fishing 
activities in the Hantangang river within 
the park</t>
  </si>
  <si>
    <t> Make a 
partnership with 
local 
restaurants(Geo
Food) and 
promotional 
support those
 Cultivation of 
landscape crops 
using a long term 
flood risk area in 
the Geoparks</t>
  </si>
  <si>
    <t xml:space="preserve"> We supported field trips activities of 
senior Geopark interpreters and local 
middle school students
 Operation of Geopark healing program
 Operate regulary the Hantangang 
Geotrail walking events
 Operate a meditation program using 
Geosite</t>
  </si>
  <si>
    <t>Development and 
operation of
Geotrail courses</t>
  </si>
  <si>
    <t>We supported the middle school 
Geopark program (including textbooks 
and videos)
 Operation of a public museum 
(Hantangang Geopark Center) - for
exhibitions on local Geology, archeology, 
history, culture, ecology, and Geopark 
system
 Running various Geo-experience 
programs for the center visitors(for 
family)
 Operation of local teacher training 
programs
 Develop a Geopark VR teaching aid for 
vulnerable groups and operate a “visiting 
Geopark“ lectures
 Operate a field trip education program
on Geosites and at the center for midhigh school student with Geoscience 
teachers 
 Operation of major lecture programs for 
local people (History and Geology about 
Geosites)
 Operation of International Student 
Exchange Program for schools in 
Geopark area
 Cooperate with local communities to 
publish educational books and develop 
teaching materials
 Geopark workshop for employees
 Education/Experience programs of 
Global Geopark and Biosphere Reserve
 Empowerment for Geopark 
Commentator</t>
  </si>
  <si>
    <t>Offer advanced 
guidance by 
experts in 
Geopark for under/
graduated 
students visiting 
the park who 
major in Geology, 
archaeology, or 
history
 Suggest additional 
budget for local 
people by 
introducing the 
Geopark system 
and operational 
status to a 
government 
agency that visits 
the park
 Acadeemic 
research project 
support in the park 
area
 Join the academic 
conferences
regulary for 
keeping up-to-date 
info in the park</t>
  </si>
  <si>
    <t xml:space="preserve"> More than  dozen</t>
  </si>
  <si>
    <t> 2 female team members, 1 female team 
leader (Gangwon-do, Cheorwon, 
Yeoncheon) 
 Male and female gender ratio of 
Geopark interpreters in Cheorwon area: 
8 (female) : 6 (male)
 Installation and operation of family 
restrooms at Geosites</t>
  </si>
  <si>
    <t> Equal work and 
equal pay for men 
and women 
employees
 The high 
proportion of 
women presidents 
of the Residents' 
Council</t>
  </si>
  <si>
    <t>As it is a Geopark along the river, we 
conducted environmental maintenance 
activities near the river with local 
residents(volunteers)
 Joint management with Korea Water 
Resources Corporation (K-water) in the 
Hantangang area, a part of the Geopark
 Support for watercourse environmental 
purification projects within the Geopark</t>
  </si>
  <si>
    <t>Installation of 
signs for 
watercourse 
protection within 
the park</t>
  </si>
  <si>
    <t> Operation of eco-friendly electric bicycles
 Installation of electric vehicle charging 
stations within the parking lots of major 
Geosites
 Install a circular eco-friendly tram in the 
Geopark(planned)
 Future facility installations within the 
Geopark to comply with RE100 
standards(planned)</t>
  </si>
  <si>
    <t>Partial introduction 
of electric utility 
vehicles</t>
  </si>
  <si>
    <t>Contribute to increasing income and 
creating jobs for local residents by 
developing tourism program using 
Geopark
 Direct support for a local people’s 
economic activity by the GeoPartnership program
 Trails and information panels have been 
installed at Geosites and Geotrails Development and leasing of spaces for 
local economic activities for residents 
within the Geopark (Geo shop, center 
cafes, food truck areas, etc.)
 Collaboration with local merchant 
associations to periodically set up open 
markets at major Geosites
 Creation of employment opportunities for 
locals through the hiring of Geopark 
interpreters and managers
 Agreements and support for Geo-Partner 
companies
 Support and collaboration with local
community activities (operation of 
educational programs, environmental 
cleanup activities, etc.)
 Train Disabled People as ‘Eeum Mate’ 
Cultural Activist and work in Jaein 
Falls(Geosites) (Cooperate with Support 
Center for Family with Disability)
 Educate and support managing Elderly 
Cultural Tourism Supporters in Geosites 
(Cooperate with the Korean Senior 
Citizens Association)</t>
  </si>
  <si>
    <t>Promoting the use 
of Geopark
systems and 
building tourism 
infrastructure to 
encourage local 
communities to 
utilize park 
resources for 
economic activities Advocating for the 
designation of 
Hantangang River 
area as a tourism 
special 
district(planned)</t>
  </si>
  <si>
    <t>More than  dozen</t>
  </si>
  <si>
    <t xml:space="preserve"> We conducted our own research 
activities to determine the value of 
Hantangang UNESCO Global Geopark 
(2 papers published)
 Establishment of exploration guide maps 
at major Geosites and Geotrail routes
 Continuous promotion of transportation 
methods and trail information through 
the website and social media
 Installation of accessible areas at the 
Geopark center, some Geosites, and 
certain sections of the Geotrail
 Regular hosting of academic 
conferences at the Geopark center 
(Geo/History/Archaeology, etc.)
 Support for research projects and 
publication of international journal 
papers within the Geopark region
 Recruitment of Geo/History/Archaeology/Ecology 
graduates (MS/PhD) as Geopark 
operators and support for their 
participation in academic conferences
 Participation in major international Geo
conferences and operation of Geopark 
promotion booths</t>
  </si>
  <si>
    <t>Requesting 
cooperation for the 
designation of 
Geosites and 
additional stops at 
bus routes for 
public 
transportation, 
indicating 
Geosites
 Maintaining 
cooperative 
relationships with 
relevant 
universities and 
research 
institutions
 Encouraging 
individual networking 
activities such as 
attending 
academic 
workshops</t>
  </si>
  <si>
    <t>Employment of foreign staff (a person)</t>
  </si>
  <si>
    <t>Promoting to 
foreign residents 
in the area during 
major Geopark 
events</t>
  </si>
  <si>
    <t xml:space="preserve"> To increase accessibility, Geotrails and 
trails near Geological attractions were 
created
 Transformation of certain sections of the 
Geopark center and Geopark trails into 
accessible areas
 Provision of audio guidebooks at the 
Geopark center
 Integrated management with Yeoncheon 
Imjin River Biosphere Reserve</t>
  </si>
  <si>
    <t>Connecting nearby 
villages to certain 
sections of the 
Geo-trail within the 
Geopark</t>
  </si>
  <si>
    <t>Developed a program to decorate 
Geological attractions and frame using 
discarded socks
 In the case of Geo-Food, we select and 
support places that use more than 60% 
of locally produced food ingredients
 Join ‘GeoFood Initiative’ and Certificate 
‘GeoFood Mates’
 Signing of Geo-Partnership agreements 
with local businesses and support for the 
use of the Geopark logo(Branding)
 Collaboration with local merchant 
associations to operate open markets 
within the Geopark
 Operation of a Geo shop for the sale of 
locally produced goods by residents 
within the Geopark (lease)
 Support for the operation of makeshift 
restaurants/shops by local residents' associations during regular festivals 
(spring flower festival, Geo-festival, 
autumn flower festival, day of walking 
along the Hantangang River, etc.)</t>
  </si>
  <si>
    <t>Purchasing 
products made by 
local residents 
when landscaping 
with flowers/trees 
within the park
 Supporting 
exhibitions of 
works created by 
local artists at the 
Geopark center</t>
  </si>
  <si>
    <t>Conducting studies on climate change 
adaptation within the park region
 Conducting education and campaigns on 
climate change risks using flood-prone 
areas (50-year frequency) within the 
park region (planned)
 Implementation of continuous planting 
and removal of invasive species within 
the park region
 Operation of Earth Day events and 
energy-saving campaigns
 Creating a carbon reduction forest
 Carbon zero campaign with Geopark 
Commentators
 Installation of Peace Forest within Jaein 
Falls 
 Operation of a biodiversity exploration 
team
 International Symposium for 
Conservation of Scaly-sided Mergansers 
in Yeoncheon</t>
  </si>
  <si>
    <t>Establishing 
protection zones 
for Geo cultural 
heritage sites 
within the Geopark
 Collaborating with 
local residents for 
environmental 
conservation 
within the park 
region</t>
  </si>
  <si>
    <t>Promoting and supporting environmental 
cleanup projects for river basins flowing 
into the sea</t>
  </si>
  <si>
    <t>Operation of the 
Hantangang River 
fishing license 
system (protection 
of residents 
engaged in 
fishing)</t>
  </si>
  <si>
    <t>Some area of Hantangang UNESCO 
Global Geopark include UNESCO 
Biosphere Reserve, and are engaged in 
biodiversity conservation activities
 Eco-friendly restoration of abandoned quarries for educational and upcycling 
Geosites (Pocheon Art Valley)
 Regular removal of plants for ecological 
disturbance within the park area
 Designation of major Geosites as 
national cultural heritage sites and 
establishment of protection zones
 Promotion of biodiversity within the 
Geopark region and operation of related 
exhibitions (Hantangang Geopark 
Center)
 Landscaping planting with native plants 
suitable for the local climate within the 
park
 Construction of urban ecological status 
maps in some regions (2022-2023) 
(Cooperate with Korean National 
Institute of Ecology)
 Join DMZ Biodiversity Conservation 
Network (Cooperate with 13 related DMZ 
organizations including Korean National 
Arboretum)
 Monitoring biodiversity within the 
Hantangang River (Cooperate with Birds 
Korea)
 Hantan River spoonbill wetland 
restoration research service to promote 
eco-tourism in some areas (Cooperate 
with Birds Korea, UC Berkeley)
 Campaign for protect habitat of 
endangered species(natural 
monuments) in the Geopark
 Attempting to acquire land with high 
Geological value for conservation 
purposes</t>
  </si>
  <si>
    <t>We supported the activities of the 
Geopark Residents' Council and the 
promotion of Geo-Partners
 For a bottom-up approach, an attempt 
was made to form a resident council for 
each region of the Hantangang 
UNESCO Global Geopark and request village project proposals
 Volunteer activities for environmental 
conservation activities of Geological 
attractions were conducted and 
volunteer recognition time was given
 Promotion of the local area and branding 
using the UNESCO Global Geopark 
brand
 Collaboration among multiple local 
governments within the Geo park region 
(Gangwon-Gyeonggi-YeoncheonCheorwon-Pocheon)
 Promotion of cooperation agreements 
among local government heads within 
the Geopark region (planned)
 Operation of Geopark interpreters based 
on the concept of volunteering
 Sharing of Geopark news through the 
website and social media
 Holding regular meetings with local 
community groups and gathering 
opinions</t>
  </si>
  <si>
    <t>Actively seeking 
support and 
cooperation from 
national agencies 
(Ministry of 
Environment)</t>
  </si>
  <si>
    <t>Participated in online meetings at the 
Asia-Pacific UNESCO World Geopark 
(APGN) and conducted presentation 
activities
 Continuous exchange within the 
UNESCO Global Geoparks Network
 Regular attendance at GGN and APGN 
conferences
 Promoting exchange programs with 
UNESCO Global Geoparks in other 
countries (student exchanges, etc.)
 Hosting international academic 
symposiums
 Promoting UNESCO SDGs and national 
SDGs through the website and social 
media
 Providing consulting services to visitors 
to the Global Geo parks on global 
Geopark initiatives
 Start networking with Hakusan UNESCO 
Global Geopark and Biosphere Reserve Join ICLEI (Local Governments for 
Sustainability), GCoM, Cities With 
Nature(CWN)
 Cooperate with national and international 
organizations like Korean National 
Commission for UNESCO, UNESCO 
Biosphere Reserve, National Institute of 
Ecology, Korean National Arboretum, 
Birds Korea, UC Berkeley, EAAFP and 
so on</t>
  </si>
  <si>
    <t>Guangwushan-Nuoshuihe UNESCO Global Geopark</t>
  </si>
  <si>
    <t xml:space="preserve">China                                                                                           </t>
  </si>
  <si>
    <t>gwsnsh@sina.com</t>
  </si>
  <si>
    <t>We carry out poverty alleviation and rural revitalization, and provide pairing assistance in Luba Village and other places, Nuoshuihe Town, in the park, to improve residents' living conditions, such as using water
The 21st Sichuan Guangwu Mountain International Red Leaf Festival and the 9th Guangwu Mountain Ice and Snow Festival were both held in the geopark, attracting tourists from all over the world to visit the park, greatly promoting the local tourism income, and being publicized in mainstream medias. Through the international Red Leaf Festival and other activities, in 2023, Guangwushsan Scenic Spot and Nuoshuidongtian Scenic Spot received tourists reaching 2,551,200 person-times, and the comprehensive tourism income reached 1.842 billion yuan, with a year-on-year growth of 41.77% and 25.14%.</t>
  </si>
  <si>
    <t>2,6,7,8,9</t>
  </si>
  <si>
    <t>Vigorously support the cultivation of characteristic agricultural and animal products in the park and the research and development of related products, such as Nanjiang yellow sheep, Kongshan potato and Tongjiang tremella made into tremella mask. Development of a batch of Guangwushan-Nuoshuihe UNESCO Global Geopark cultural and agricultural and sideline products. Since the promotion event held in January 2019, the products have been sold throughout China.
Protecting animals and plants in the park such as Taxus chinensis,  giant salamande, etc., the construction of rare botanical gardens with signs for protection and popularization of science.</t>
  </si>
  <si>
    <t>1,3,12</t>
  </si>
  <si>
    <t>Within the park, marathon competitions, international BMX competitions, skiing and other sports activities have been organized to promote the physical and mental health of people of all ages.
At the same time, we receive tourists for health and leisure activities in the park. The forest coverage rate is high and the park contains about 30,000 negative oxygen ions per cubic centimeter, attracting a large number of tourists to come on vacation and driving the local economic development.</t>
  </si>
  <si>
    <t>1,8,9,11</t>
  </si>
  <si>
    <t>Through active efforts, the park has been rated as the land and resources science popularization base, Sichuan Province Ecological Civilization Education Base, Sichuan Province Science Popularization Base, Sichuan Province research and travel practice base, the scientific research and science teaching practice base of Chengdu University of Technology, and the geological teaching and research practice base of Southwest Petroleum University. Carrying out science popularization activities to all kinds of primary and middle school students every year.
In the museum, there are different exhibition halls about karst landforms, granite landforms and history &amp; culture. At the same time, all of the research routes or science popularization routes recommended by the park involve geological heritage, natural and cultural heritage resources. And the connection between the formation of MicangRoad cultural heritage and geological landform is studied.
Science popularization books, guide maps and geopark albums have been published successively.
Through various activities such as research activities, science popularization into the campus and community, the public sustainable development education, the concept of clear water and green mountains are valuable assets is deeply rooted in the hearts of the people.
Regularly carry out professional ability training and education for staff and tour guides to improve their comprehensive quality.
Educate through animation, video, on-site explanation and other forms for people of all ages.</t>
  </si>
  <si>
    <t>5,8</t>
  </si>
  <si>
    <t>In all aspects of recruitment, work and retirement, male and female team members are guaranteed equal pay for equal work and equal treatment, and various benefits and rights such as paid maternity leave for women are guaranteed.
Women's Day and other festivals were used to publicize gender equality and women's rights</t>
  </si>
  <si>
    <t>1,4,8</t>
  </si>
  <si>
    <t>We launched bottled mineral water of "Welcome to Bazhong" with Bazhong Natural Resources Investment Group Co., LTD.
The infrastructure in the park is perfect to ensure the water use for residents.
Protecting the water source, such as the construction of the red fish hole reservoir.</t>
  </si>
  <si>
    <t>1,7,12</t>
  </si>
  <si>
    <t>The park is equipped with electric vehicle charging piles to support the development of the electric vehicle industry.</t>
  </si>
  <si>
    <t>9,11,12</t>
  </si>
  <si>
    <t>Cooperating with the local hotels, restaurants and enterprises, we have signed partner agreements.
Cooperating with the Culture and Tourism Group to enhance the publicity of the geopark and promote the local economic development through various forms such as bus station advertising.
In the park, the scientific research trails, signs, ropeway and other infrastructure are complete, transportation convenient, the Micang Avenue through the park is about to be completed.
Participated in the second academic exchange meeting of Cultural Tourism and Geology Professional Committee of Sichuan Geological Society, and gathered with more than 130 leaders and experts from more than 40 units such as Department of Natural Resources of Sichuan Province, Geological Bureau, and Geological Research Institute to discuss the theory and practice of cultural tourism and geology as well as the future development of the industry. Continuously deepen the cooperation between the park and enterprises, and jointly launch new characteristic cultural products of "Welcome to Bazhong" with Bazhong Natural Resources Investment Group Co., LTD.</t>
  </si>
  <si>
    <t>1,2,5</t>
  </si>
  <si>
    <t>The park's published tour guide map and scenic spot leaflets indicate the various transportation routes to reach the park, including trains, planes, buses, self-driving trips and so on.
The visitor centers and other places in the park have the infrastructure and services for people with special needs.
Cooperating with Chengdu University of Technology and Southwest University of Petroleum for scientific research and teaching practice; cooperating with the Regional Geological Survey Team of Sichuan Bureau of Geology and Mineral Exploration and Development in the fields of paleontology fossil survey, geosites survey, public tourism influence and carrying capacity research.
The conclusion of Tongjiang county Nuoshuihe Geological Museum provincial science publicity and education base ability improvement project.</t>
  </si>
  <si>
    <t>In the park, the scientific research trails, information centers and museums are open to the public for free throughout the year, and they are equipped with science popularization signs and docents.
Every year, we jointly hold the World Earth Day "Sister Parks Exhibition and Interaction" and Asia Pacific Geoparks Network Week with other geoparks</t>
  </si>
  <si>
    <t>4,17</t>
  </si>
  <si>
    <t>We jointly launch characteristic cultural products of "Welcome to Bazhong" with Bazhong Natural Resources Investment Group Co., LTD., including agricultural products, whose raw materials come from local manufacturers or farmers in the geopark.
The local farmers owned hotels  in the park are our partners, providing catering and accommodation services for geopark and activities.
The park encourages water conservation, energy conservation and emission reduction, and eliminates food waste.</t>
  </si>
  <si>
    <t>2,6</t>
  </si>
  <si>
    <t>We lead the staff to carry out Tree-Planting Day activities, and continue carrying out ecological restoration and mine restoration projects.
Advocating walking and the use of public transport to protect the climate and to exercise.
Cooperating with relevant departments to carry out disaster prevention and relief training for natural disasters and climate change. The park has complete fire control facilities and tips, inspection and other systems.</t>
  </si>
  <si>
    <t>3,15</t>
  </si>
  <si>
    <t>We set up signs for rare animals in the park, strictly implement the requirements of a ten-year ban on fishing in the Yangtze River, and release fry into the river every year.
We implement the "river manager system" and strictly protect the water environment.
Conducting regular cleaning operations to protect the environment.</t>
  </si>
  <si>
    <t>We have national forest parks, core protection area, and a complete ecological protection system. Moreover, science education activities have been carried out on World Earth Day, World Environment Day, International Biodiversity Day, Bird Loving Week and other theme days, which have enhanced the awareness of ecological protection in the park area.
Making special promotional videos and signs to explain and protect the animals and plants in the park.
The forestry bureau in the park carries out routine inspection and protection of the ecological environment and plants.</t>
  </si>
  <si>
    <t>3,13,14</t>
  </si>
  <si>
    <t>In local community, town mayors and secretaries are social representatives, participating in various meetings of the geopark, and actively participate in the construction, planning, development and promotion of the geopark.
Volunteers are mainly students and teams of volunteers.</t>
  </si>
  <si>
    <t>We actively participate in the Conferences of GGN, APGN and CGN every year and  the Geopark Seminars.
We actively received the site investigation of the aspiring geoparks, and communicated with the declaration and management, and helped them to obtain relevant experience and practices.</t>
  </si>
  <si>
    <t>ADAMELLO BRENTA UNESCO GLOBAL GEOPARK</t>
  </si>
  <si>
    <t>catiahvala@pnab.it</t>
  </si>
  <si>
    <t>• CETS-Quality Park: the project rewards 
companies that meet environmental 
protection requirements and are linked 
with the territory, granting the use of 
the Park Quality Brand;
• Organization of many activities in 
collaboration with local entities such as 
refugees, mountain huts, beekeepers, 
alpine guides, local food producers;
• Sustainable mobility project: every 
summer about 60 people are hired by the 
Geopark, in order to manage the car traffic
in the valleys of the park</t>
  </si>
  <si>
    <t>• 49 facilities • 61 • 60</t>
  </si>
  <si>
    <t>Support of sustainable agriculture like 
family business, small farmers, pasture 
farming
• “Tuesdays of the Park“, rendezvous to talk 
about environment and sustainability, 
guided by the colours of the Agenda 2030. 
As fa as the SDG 2 is concerned, the title 
of the meeting was „Waste prevention: 
prevention is better than cure;“
• Annual monitoring of a series of rare 
endemic floristic species in collaboration 
with the Civic Museum of Rovereto</t>
  </si>
  <si>
    <t>“Tuesdays of the Park“, rendezvous to talk 
about environment and sustainability, 
guided by the colours of the Agenda 2030. 
As fa as the SDG 3 is concerned, the title 
of the guided excursion was „Beat of the 
nature“.
• The fourth edition of “SuperPark” 
underlines the dedication of the Park to 
create a positive effect social and on the 
environment. The initiative, linked with 
Sustainable Development by the 2030 
Agenda, involves the “Zero impact” 
projection of 11 movies at the border fo the 
woods, feeded by sun energy and silent 
thanks to the use of earphones, and 7 
hikes, enriched by the presence of special 
guests, that trough trail of the Park offers 
a different sight of the natural environment 
around. Speaking of nature, means 
speaking the most and foremost of men, 
being part of the environment itself. As fa 
as the SDG 3 is concerned, the film „It’s 
my home for three months“ and the 
excursions „Open land“ and „Malghette 
lake walk“ were carried out.
• Summer in the Park“, a series of initiatives 
(guided hikes, environmental education 
rendezvous…), with the aim of ensuring 
healthy lives and promote well-being for 
peopleof all ages.</t>
  </si>
  <si>
    <t xml:space="preserve"> 7 activities • 18 activities  • 197 activities</t>
  </si>
  <si>
    <t>Educational programmes from primary 
school up to post-graduate level, as well 
as University students and programmes of 
lifelong learning
• Education on Earth heritage and its links 
to natural and cultural heritage
• Education of staff &amp; stakeholders
• Educaton of teachers
• Inclusive education for all (Park without 
boarders)
“SuperPark”, screening of the movie „La 
Pantalla andina“ and excursion „The 
Romans and the Alps“
• “SuperPark”, excursion with the teacher of 
Roman History Silvia Giorcelli, „The 
Romans in the Alps“</t>
  </si>
  <si>
    <t xml:space="preserve"> 25 projects • 6 projects • 4 • 1</t>
  </si>
  <si>
    <t>The role of women in the management 
structure is very strong. As a matter of fact 
12 employees out of 30 are women and 
many of them assume an important role;
• In the team of the Geopark 4 women have 
a leading position: the Administrative 
Manager and 3 Company Officers;
• Organization of the exhibit “Mountain 
means woman”;
• “SuperPark”, excursion with the pianist 
and composer Isabella Turso, „Rythms of 
Nature“</t>
  </si>
  <si>
    <t>• 12 women  employees • 4 women with  leading  position</t>
  </si>
  <si>
    <t>Organization of the “Day of 
hydroelectric“trying to sensibilize the 
partecipants about the importance of 
avoiding the water exploitation in 
cooperation with the other 2 Parks of 
Trentino and the Historical Museum 
Foundation;
• Environmental education activities with a 
focus on fragile ecosystems</t>
  </si>
  <si>
    <t>Installation of solar panels and 
photovoltaic systems at the 
headquarters and in some visitor 
centers oft he Geopark;
• The Park's Incentive Plan provides 
funding amounting to 50% of eligible 
expenses for improvement, 
expansion, or new construction 
interventions for energy supply 
facilities from renewable sources in active mountain dairies within the 
Geopark.</t>
  </si>
  <si>
    <t xml:space="preserve"> CETS-Quality Park: the project rewards 
companies that meet environmental 
protection requirements and are linked 
with the territory, granting the use of 
the Park Quality Brand;
• Cooperation with 5 Tourist Bodies in the 
organization of many activities and 
projects
• Trails, information panels and a Visitor 
Centre on Geology, in order to develop the 
offer for residents and tourists
• Cooperation with many Associations and 
local entities which follow sustainable 
rules related employment and 
environment (Parks, Edmund Mach 
Foundation, Parco Fluviale della Sarca, 
Universities, the Glaciology Committee, 
the MUSE, many provincial political bodies 
etc…);
• “SuperPark”, screening of the movie „The 
first snow“</t>
  </si>
  <si>
    <t>• 5 Tourist  Bodies</t>
  </si>
  <si>
    <t xml:space="preserve"> „Sustainable mobility project“: 
since 2003, thanks to precise agreements 
reached with the municipalities that own 
the land, the Park actively manages, 
through an innovative project, the mobility 
in some of the Park's most touristic
valleys. The project involves the 
management of these valleys, taking into 
consideration both the control of private 
vehicular traffic and the establishment of 
an alternative transport service with 
shuttle buses;
• Implementation and restoration of trail and 
information facility infrastructure
• Since its establishment, the Geopark has 
been committed to contributing to and 
supporting the ordinary and extraordinary 
maintenance activities of the territory. This 
activity has gradually increased, to the point that after 30 years since the 
establishment of the authority, the Park's 
intervention has become very significant. 
The Park's activity mainly encompasses 
the infrastructure system, such as tourist 
and municipal roads in the valley bottom, 
the network of hiking trails, rest areas, and 
parking lots;
• o ensure safe accessibility, quality 
services, and unique experiences of the 
protected area for all visitorsProject: „A 
Geopark fo everyone“, collaboration and 
organization of initiatives with some 
associations and cultural groups of the 
Park, such as, for example, the SAT 
(Alpine Tourist Club), the Handicap 
Community, the University of the Third 
Age, and Leisure Time."</t>
  </si>
  <si>
    <t>• from 2003 to  2023,  3,205,421  people have  been  transported  via public  transportation where  sustainable  mobility was  organized</t>
  </si>
  <si>
    <t>Project „The Geopark accessible to 
everyone“: creation of barrier-free trails, in 
the territory of the geopark which lends 
itself to interventions of this kind."
• o ensure safe accessibility, quality 
services, and unique experiences of the 
protected area for all visitorsThe 
Dolomites World Heritage Geotrail is a 
multi-day trekking experience among the 
nine Systems of the Dolomites World 
Heritage, inspired by the principles of 
geotourism and created to introduce 
hikers to the extraordinary geological 
history of the Dolomites. The exceptional 
geological features of these mountains, 
the essential reason for UNESCO 
recognition, serve as the guiding thread for hikers to understand why they are so 
important and wonderful today. Geology is 
intertwined with other aspects helpful in 
understanding the territory and the 
processes that characterize it, such as 
ecology, local history, and toponymy.;
• Collaboration with Alpi Ledrensi Judicaria 
Man and Biosphere UNESCO
• Collaboration with Dolomites UNESCO 
Foundation;
• “Tuesdays of the Park“, rendezvous to talk 
about environment and sustainability,
guided by the colours of the Agenda 2030. 
As fa as the SDG 11 is concerned, the title 
of the meeting was „The common good“;
• “SuperPark”, screening of the movie „Let's 
save the planet“</t>
  </si>
  <si>
    <t>The 'Made in the Geopark' label was 
created as a tool for promoting and 
enhancing local products;
• CETS QP: CETS-Quality Park: the project 
rewards companies that meet 
environmental protection requirements 
and are linked with the territory, granting 
the use of the Park Quality Brand;
• „Let’s green project“: initiative of Adamello 
Brenta UGG, together with a Tourist Board 
and the ONLUS Plastic Free pursue a 
sensibilization and involvement of 
population, Municipalities and structures 
on actions that need to be taken to reduce 
plastic, on the importance of separation 
and compression of waste materials and 
on the importance of the respect of 
environment, safeguarding it from water, 
soil and air pollution, climatic changes and 
biodiversity-loss;
• Use of local and regional food for our
Geopark activities, festivals and events
• “Tuesdays of the Park“, rendezvous to talk 
about environment and sustainability, 
guided by the colours of the Agenda 2030. As fa as the SDG 2 is concerned, the title 
of the meeting was „Waste prevention: 
prevention is better than cure;“
• “SuperPark”, screening of the movie „More 
than honey“</t>
  </si>
  <si>
    <t>„Sustainable mobility project“: since 2003, 
thanks to precise agreements reached 
with the municipalities that own the land, 
the Park actively manages, through an 
innovative project, the mobility in some of 
the Park's most touristic valleys. The 
project involves the management of these 
valleys, taking into consideration both the 
control of private vehicular traffic and the 
establishment of an alternative transport 
service with shuttle buses;
• „Let’s green project“: initiative of Adamello 
Brenta UGG, together with a Tourist Board 
and the ONLUS Plastic Free pursue a 
sensibilization and involvement of 
population, Municipalities and structures 
on actions that need to be taken to reduce 
plastic, on the importance of separation 
and compression of waste materials and 
on the importance of the respect of 
environment, safeguarding it from water, 
soil and air pollution, climatic changes and 
biodiversity-loss;
• Collective territorial project for 
environmental preservation and 
restoration of grassland areas in Southern 
Brenta: the project aims to counteract the 
progressive degradation of grasslands 
primarily due to mountain abandonment 
within the Special Interest Area (API) –
Southern Brenta, where interesting open 
surfaces still exist, which undoubtedly 
deserve to be preserved, promoting their 
use.
• Priority habitat restoration project after 
Vaia event: the main goal of this work is to restore the Pinus mugo Turra, which in 
several areas has been interrupted by 
some trails formed due to erosion caused 
by intense meteorological events, 
particularly in 2018 with the 'Vaia' event
• Project: „Enhancing biodiversity in a 
scenario of global changes: lichens of the 
Adamello-Brenta Natural Park
• “Tuesdays of the Park“, rendezvous to talk 
about environment and sustainability, 
guided by the colours of the Agenda 2030. 
As fa as the SDG 13 is concerned, the title 
of the meeting was „Ice stupa: ice built to 
resist“
• “SuperPark”, screening of the 
movies„Utama“ and „On the wings of 
adventure“</t>
  </si>
  <si>
    <t>Project: „Enhancing biodiversity in a 
scenario of global changes: lichens of the 
Adamello-Brenta Natural Park“
• Collective territorial project for 
environmental preservation and 
restoration of grassland areas in Southern 
Brenta: the project aims to counteract the 
progressive degradation of grasslands 
primarily due to mountain abandonment 
within the Special Interest Area (API) –
Southern Brenta, where interesting open surfaces still exist, which undoubtedly 
deserve to be preserved, promoting their 
use.
• Priority habitat restoration project after 
Vaia event: the main goal of this work is to 
restore the Pinus mugo Turra, which in 
several areas has been interrupted by 
some trails formed due to erosion caused 
by intense meteorological events, 
particularly in 2018 with the 'Vaia' event.
• The project 'A Park for Bees' aims to 
introduce concrete actions for the 
safeguarding and protection of wild bees 
and, more generally, pollinating insects.
• Protection and conservation of geosites 
and their geological &amp; biological values: 
„Biomiti project“ with the aim of exploring 
life in the Brenta Dolomites, which, 
involves an intensive field research 
program to study the ecosystems that 
characterize our mountains. The 
investigations planned for this year include 
specific studies on vegetation, soil, 
nocturnal and diurnal Lepidoptera, bats, 
and micromammals. The latter, in 
particular, are a category of vertebrates 
often underestimated in the overall 
analysis of ecosystems but, due to some 
specific characteristics such as their short 
life cycle and high growth rates, can 
represent excellent models for assessing 
the effects of climate change on species.
• Monitoring and containment of the 
invasive alien species Reynoutria japonica
• Research projects in the field of geology in 
collaboration with several Italian 
universities. In particular, a 
geomorphological survey study of the area 
involved in the BioMiti project and a 
feasibility study of the geomorphological 
map of the entire Geopark territory are 
underway. The purpose of the project is to deepen the knowledge of the geological 
heritage of the Geopark. This aims to 
improve its conservation and promote 
greater awareness of its value through 
specific environmental education 
activities.
• “Tuesdays of the Park“, rendezvous to talk 
about environment and sustainability, 
guided by the colours of the Agenda 2030. 
As fa as the SDG 15 is concerned, the title 
of the meetings was „Flowers and insects: 
transforming in order to coexist“ and 
„BioMiti: in search of life in the Brenta 
Dolomites;
• “SuperPark”, screening of the movies „The 
little Yeti“ , „The hole“ and „The guardian 
of the forest“;
• “SuperPark”, excursion with the 
photographer Marco Colombo „Nature: 
wonders to capture“</t>
  </si>
  <si>
    <t>Activities in collaboration with local 
communities and municipalities
• Regional and national networking and 
communication
• Promotion of the SDGs in the regional 
context
• Common projects for members and 
partners
• Cooperation across local and regional 
borders
• Cooperation with political decision makers 
• Community participation following the 
“bottom up” approach: European Charter 
for Sustainable Tourism
• Sound and transparent Geopark 
management with broad participation of 
local communities : European Charter for 
Sustainable Tourism;
• “Tuesdays of the Park“, rendezvous to talk 
about environment and sustainability, 
guided by the colours of the Agenda 2030. 
As far as the SDG 16 is concerned, the title of the meeting was „Science and war: from 
great inventions of the past to Artificial 
Intelligence“</t>
  </si>
  <si>
    <t>• Information on the SDGs in Adamello Brenta 
UNESCO Global Geopark (website, social 
media, magazines, brochures, workshops, 
campaigns)
• Contribution to international networking of the 
UNESCO Global Geoparks via GGN
• Participation in common projects and 
activities of the UNESCO Global Geoparks 
and respective regional networks 
(workshops, courses, media, publications)
• Active cooperation between UNESCO Global 
Geoparks inside countries and across the 
continents by common projects 
• International networking between different 
UNESCO programmes by common projects
• Promotion of the SDGs in the international 
context and publication of best practice
• “Tuesdays of the Park“, rendezvous to talk 
about environment and sustainability, guided 
by the colours of the Agenda 2030. 
• “Talking Nature: TALKING NAT“ is a 
thematic channel of geolocated nature 
podcasts and at the same time a service that 
supports communication and dissemination 
activities in the field of nature by those 
dedicated to sustainability and the 
conservation and enhancement of territorial 
biodiversity in Italy. Together with the 
Adamello Brenta Natural Park, four podcasts 
have already been produced: one related to 
the "Life Ursus" project for the protection of 
the brown bear, another in English dedicated 
to the British mountaineer Francis Fox 
Tuckett, one of the first protagonists of 
Dolomite mountaineering, who gave his 
name to a Trentino refuge in the Brenta 
Dolomites, and two others from the series designed to disseminate the villages and 
trails of the Park.
• „Social and anthropological investigation on 
the presence of large carnivores in the park“:
an investigation that, starting from 
individuals' attitudes towards wild large 
carnivores, leads to a social synthesis aimed 
at better understanding the level of 
acceptance in the territory, as well as 
identifying the best communication criteria to 
promote their presence.
• Collaboration with Alpi Ledrensi Judicaria 
Man and Biosphere UNESCO
• Collaboration with Dolomites UNESCO 
Foundation;
• “SuperPark”, excursion with the actors, 
directors, and authors Mattia Fabris and 
Jacopo Bicocchi „Story of a friendship“</t>
  </si>
  <si>
    <t>Shilin UGGp</t>
  </si>
  <si>
    <t>bjh723@163.com</t>
  </si>
  <si>
    <t>Organized activities in community on what is landslide and how to protect lives when it happens.
Shilin UGGp received about 3.5 million visitors and the ticket income greatly enhanced local economy.</t>
  </si>
  <si>
    <t>Invited experts and technicians to guide the farmers in planting agricultural product. 
Helped farmers to plant cherry trees, plum trees and rape flowers near the Geopark for visitors to admiring, which increases their income.
Made investigation on regional and historic plants and animals, set up some interpretation panels inside the Geopark to let the general public know more about them, and took measures to protect them. 
Made videos for the local food such as blue berry, loquat, walnut; conducted promotional activities in big cities.</t>
  </si>
  <si>
    <t xml:space="preserve">Organized staff members to have a trip in spring, far away from their desk jobs, provided opportunities to be close to the nature, made all the staff more closer.
Organized hiking,cycling on World Earth Day for the general public to stimulate their health.
Organized training courses on how to cope with stress for all the temporary staff members.  
Conducted regular activities to clean the Geopark and the surrounding areas.
Regularly carried out trees planting  activities each year. 
</t>
  </si>
  <si>
    <t xml:space="preserve">Shilin Geopark has developed a comprehensive educational programmes for primary, middle school, and university students, including fenglin, fengcong, stone forest , clint, cave, the formation of paleontological fossils, the development process of stone forest landform, etc..
Organized various publicity activities on World Earth Day, International Geodiversity Day, International Mountain Day, International Museum Day,World Water Day, World Soil Day,etc,  for the general public, partners, staff ,tour guides and stakeholders, to reinforce education on Earth heritage and  its links to natural and cultural heritage by, but not limited to  publications, interpretation panels, workshops, museums, theme presentation, lectures.  </t>
  </si>
  <si>
    <t xml:space="preserve">Shilin Geopark Administrative Bureau is a governmental  institution where men and women are equally paid.
Yi ethnic embroidery workshop in Putaocun Village  was funded and technically supported by Shilin Geopark Administrative Bureau.
Conducted Yi ethnic embroidery training courses for local female residents in cooperation with UNESCO Beijing Office and Mercedes-Benz Company(China).
As of the end of 2023, Shilin Geopark Administrative Bureau had a total of 181 permanent staffs, of which 74 are female, accounting for 40.7% of the total number of employees. Currently, there are 20 female managers among the senior position, including Zhao Xiaomei, Director (who took office in April 2023), Li Yunmei, Deputy Secretary of CPC, and Luo Cuiping of Yi nationality, Deputy Director. In addition, the Shilin Global Geopark has a total of 435 contracted workers, with 172 females, accounting for 39.5% of the total.
 </t>
  </si>
  <si>
    <t xml:space="preserve">Bajing River is the mother river of Shilin County; its source is inside the north part of Geopark, so protecting the geopark is also protecting the water. 
Conducted theme publicity activities on World Water Day to raise awareness.
Water quality conditions are monitored. The rivers and mountain forests within the Geopark have river chiefs and forest chiefs, respectively, both of whom are local officials, who are responsible for protecting the ecosystems of the rivers and forests, prohibiting the direct discharge of sewage into the rivers, and guaranteeing the safety of the ecosystems.
</t>
  </si>
  <si>
    <t>Used electric sightseeing vehicles inside the Geopark to reduce emissions.
Implemented paperless offices, encouraged the use of e-tickets, and guided communities to use solar energy.
Built  charging station and encouraged the community and visitors to use clean energy vehicles.</t>
  </si>
  <si>
    <t>Set up sister-geopark relationship with domestic and overseas goeparks such as Ningde,Shennognjia, Changshan aspring Geopark, etc,and carried out exchanges and  cooperation.
Jointly cooperated with local travel agencies, restaurants, home stay industries, transportation companies,  tourism development companies to promote shilin tourism.
Created a lot of job opportunities such as geopark cleaners, tour guides, sightseeing vehicle drivers, security guards, and other personnel concerning shopping, accommodation, entertainment,transportation and related sectors within and outside the Geopark.</t>
  </si>
  <si>
    <t>Cooperated with public transport in Kunming Changshui International Airport, Kunming High-speed Railway Station, Kunming Long Distance Bus Station.
Visitors have easy access to the Geopark by train, bus or driving.
And sightseeing vehicles lead to most  trials inside the  Geopark.
The park has unisex restrooms, rooms for  mother with infant, barrier-free access, and has a ticket-free policy for people with disabilities.</t>
  </si>
  <si>
    <t>The Geopark set up several visitor centers,  tickets office , information points, free drinking water, sightseeing vehicles and other services; the park built Shilin Geopark Museum which is open all year round free of charge; tourists can walk, take the scenic bus or drive to the Geopark; the park has a number of information desks and  points, providing service for tourists at open time.
Shilin Geopark Administrative Bureau is also responsible for the management of Shilin Karst World Natural Heritage Site, the staff members are familiar with the protection and management work of geopark and World heritage site.</t>
  </si>
  <si>
    <t>Purchased local high-quality agricultural products  per year as  benefits for employees; purchased local rice, vegetables and fruits as raw materials for staff meals.
Organized promotional events for local blueberry, loquat, walnut, apples and pear, etc.
Provided sales and display platform for local high-quality agricultural products, specialty, and culturally creative products.</t>
  </si>
  <si>
    <t>Established a patrolling team to monitor the rock stability, to remove the potential geohazards. 
Compiled a series of popular science books, such as "Low Carbon &amp; Green Life---Practicing Energy Saving and Low Carbon &amp; Building a Beautiful Home", "Natural Disasters and Climate Change",etc. 
Cooperated with the Meteorological Bureau, and the Environmental Protection Bureau to schools and villages to give popular science lectures on climate change and awareness raising. 
Regular tree planting activities for staff, community, students, etc.</t>
  </si>
  <si>
    <t>No oceans, seas or marine resources in the Shilin Geopark.</t>
  </si>
  <si>
    <t xml:space="preserve">All the trees inside the Shilin scenic area are prohibited from cutting down according to the Article 9 of  the Regulations on the protection and management of the Stone Forest Scenic Area.
Carried out forest fire prevention program annually from January to June when it is dry season with less or no rain. 
Planted trees suiting local soil and climate- resistant.
Built automatic monitoring stations for geologic hazards, air quality and wildlife monitoring systems, and dynamically monitors environmental and ecological changes at the heritage site.
Organize activities on International Biodiversity Day, World Environment Day, World Earth Day, Cultural and Natural Heritage Day, National Land Day and International Disaster Reduction Day, to to enhance the public's concepts of conservation and sustainable development of land, forests and ecosystems.
</t>
  </si>
  <si>
    <t xml:space="preserve">Conducted capacity building activities for staff, tour guides, partners, local residents and stakeholders annually.
Used the Logo of Shilin UGGp in all the activities and events to promote  regional identity.
Attended the 4th APGN Week, celebrated the Second International Geodiversity Day, etc,  to strengthen Regional networking and communication
Set up sister geopark cooperation relationship with Mudeungsan UGGp in South Korea and jointly compiled of Mudeungsan UGG promotional book in  English and Chinese language. </t>
  </si>
  <si>
    <t xml:space="preserve">There are information of SDGs in all the articles in website, social media, brochures, workshops, campaigns.
Contributed 3 articles to the GGN Newsletter and 5 to the Chinese Global Geopark Website, 25 articles in the Shilin UGGp website. 
Attended the 4th APGN Week and conducted interaction with other regional geoparks.
 Set up sister geopark cooperation relationship with Mudeungsan UGGp in South Korea and jointly compiled of Mudeungsan UGG promotional book in  English and Chinese language. Staff from Shilin are involved in the compiling work. </t>
  </si>
  <si>
    <t>Fangshan UNESCO Global Geopark</t>
  </si>
  <si>
    <t>dgc61373620@163.com</t>
  </si>
  <si>
    <t>A 30-episode series of short videos on popularization of science was shot and produced. The videos focus on the representative remains, geology, architecture, history and humanities in Zhoukoudian Park of Fangshan Global Geopark, and introduce the treasured geological relics and rich history and culture in the Park from different perspectives with witty and humorous explanations, so as to enhance the freshness and interest of the popularization of science in Fangshan Global Geopark.
Fangshan Global Geopark Administration, in cooperation with Guizhou Institute of Mountain Resources, jointly mapped the three-dimensional laser point cloud portrait of Shihua Cave, which is of great significance for Fangshan Global Geopark to further protect and utilize the cave effectively.
From July 29th, a hundred-year rainstorm cut off the road communication network in Shidu area. Fangshan Global Geopark Administration received an emergency notification on the evening of August 2nd, and quickly organized a 10-member team consisting of volunteers from Fangshan Global Geopark Insight to participate in the next day's hiking into the Shidu area as a guide for the rescue team to open up the life channel of the major lost villages.
Affected by "23.7" heavy rainstorm disaster, Fangshan Global Geopark Shihua Cave Scenic Spot appeared cave flooding phenomenon, resulting in power supply line failure, rockfall and other safety risks. To restore the normal operation of the scenic area as soon as possible and eliminate the safety risks and hazards is a matter of urgency. To this end, the District Fangshan Global Geopark Administration has repeatedly organized the scenic area safety officers and the park volunteer service team (Insight Volunteer Union), formulated the "Shihua Cave Safety Risk Investigation Preliminary Plan", and made a detailed deployment of risk investigation, assessment and disposal of the cave environment.
In order to improve the ropes skills and synergy of the alliance members, and to do a good job of safety education for new members, the Insight Volunteer Alliance held a ropes training public service activity on March 3, 2024 at the Wanfotang Training Base.</t>
  </si>
  <si>
    <t>Customized study routes around Fangshan Global Geopark to support local agriculture. Study activities include crab fishing at the Dongliang Yutang Tribute Rice Paddy Scenic Area in Changgou Town, and experiencing cave mushroom hot pot.</t>
  </si>
  <si>
    <t>On the evening of February 25th, the first phase of the camping activity "Sleeping in the Museum, Listening to Stones Tell Stories" was officially launched in Fangshan UNESCO Global Geopark Museum, so that more young people can enter the museum, experience the museum, and fall in love with the museum.
On March 11-12, 2023, Fangshan Global Geopark Administration, in conjunction with the District Red Cross, jointly conducted a 2-day training on emergency care knowledge, with a total of more than 30 members attending.
Fangshan UNESCO Global Geopark Museum carried out "5-18 International Museum Day" themed activities, the theme of this International Museum Day is "Museums, Sustainability and Better Life".</t>
  </si>
  <si>
    <t>On March 17th, the "Science Ladies" of China Fangshan Global Geopark Museum went into the Experimental School of the Affiliated High School of Capital Normal University to carry out the activity of "Mobile Global Geopark Museum" in the school. More than 400 teachers and students of the school participated in this activity.
On March 23rd, the "Science Ladies" of China Fangshan Global Geopark Museum went to Hulufa Central Primary School in Changyang Town to carry out the activity of "Mobile Geopark Museum" in the school. More than 300 teachers and students of the school participated in this activity through "online + offline".
On April 3rd, on the occasion of "Science and Technology Festival" held in Liangxiang No.2 Middle School, Fangshan Global Geopark held a science popularization lecture hall in the school, and carried out a lively science popularization and experience activities with more than 400 teachers and students attending.
On April 9, China Fangshan Global Geopark Museum held the opening ceremony of "Little Tour Guides" experience activities. The students learned about the etiquette of interpretation, interpretation skills, language standards and other knowledge; in the small classroom "Knocking on the Door of Rocks", the students learned about the types of rocks and their causes, the material cycle of the lithosphere, the application of rocks in life and other related knowledge.
Organization of science education activities on the occasion of the 54th World Earth Day.
Mobile Global Geopark Museum" came to Changgou Central Primary School. More than 150 teachers and students from the school were given a scientific lecture on "Opening the Door of Rocks".
On May 15, on the occasion of 5-18 International Museum Day, "Mobile Geopark Museum" science popularization in school and 5-18 International Museum Day theme activities were held in the Experimental School of Affiliated Middle School of Capital Normal University, which was jointly organized by Fangshan UNESCO Global Geopark Museum and the Experimental School of Affiliated Middle School of Capital Normal University.
In order to further deepen the cooperation between museums and schools and to build, share and educate together, promote the integrated development of museum education and school education, and empower students to grow up healthily and happily, more than 400 teachers and students from the Experimental School Attached to Capital Normal University went to Fangshan UNESCO Global Geopark to carry out erudition and study activities on June 21st.
On October 11th, Fangshan UNESCO Global Geopark Museum "Science Ladies" went to Zhoukoudian Middle School to carry out the activity of "Mobile Global Geopark Museum" in the school.
On November 15, more than 450 teachers and students from Doudian Middle School went to the Fangshan UNESCO Global Geopark Museum in to carry out a one-day camp activity of "exploring the mysteries of the earth and appreciating the beauty of geology".
On November 22nd, Fangshan UNESCO Global Geopark Museum "Science Ladies" went into Doudian Central Primary School to carry out the activity of "Mobile Global Geopark Museum" in the school.
On December 24, 2023, the activity of "Science Reporter + Exploring Fangshan UNESCO Global Geopark" was held in the museum. More than 30 little science reporters from Haotian Foreign Language School of Fangshan District, their parents and teachers participated in this activity.
On March 11th, 2024, the geoscience teachers from China Fangshan UNESCO Global Geopark Museum came to Changyang Central Primary School to carry out the activity of "Mobile Global Geopark Museum" in the school.</t>
  </si>
  <si>
    <t>On March 1, Fangshan Global Geopark Administration held a special paper-cutting activity to celebrate "March 8" Women's Day.
In order to strengthen the construction of the team of lecturers, to promote the lecturers to improve the quality of professional competence, and to further enhance the level of public cultural services of the museum, on September 7, Fangshan UNESCO Global Geopark Museum carried out the "Science Ladies" post training activities.
In order to celebrate the International Women's Day, Fangshan Global Geopark Administration organized the theme activity of "Warm March, Celebrate March 8th" on March 6th.
The Fangshan Global Geopark Administration has seven female section chiefs and one deputy director.</t>
  </si>
  <si>
    <t>In the afternoon of August 9, 2023, Fangshan Global Geopark Administration and all party members of Shihua Cave Party Branch went to Shihua Cave Scenic Spot to carry out "tidy up the environment, clean up the home" special action, comprehensively clean up Shihua Cave Scenic Spot Square sediment, remove the scenic area exit silt, stagnant water, and garbage and sundry items, and dredge the scenic area drainage channel.</t>
  </si>
  <si>
    <t>The Fangshan Global Geopark Administration organized science education activities on the 54th World Earth Day.</t>
  </si>
  <si>
    <t>Organize the "Night Museums and Spring Consumption Season" to support the sale of non-heritage handicrafts, local specialties and other small stalls in the museums to increase revenue.
On July 3, Chen Zhicai, president of Beijing Wentou Innovation Investment Management Co., Ltd, a subsidiary of Beijing Wentou Group, visited Fangshan UNESCO Global Geopark Museum.
The Fangshan Global Geopark Administration organized a series of study courses on "Painting Landscapes and Geology" and invited local teachers to give lectures.</t>
  </si>
  <si>
    <t>Fangshan UNESCO Global Geopark launched a public welfare activity to help the disabled and set up a platform for the disabled to exhibit and sell their homemade handicrafts.</t>
  </si>
  <si>
    <t>On June 12, Fangshan UNESCO Global Geopark "Science Ladies" went to the Shihua Cave scenic area and carried out business exchange activities for mutual learning, mutual promotion and mutual advancement.</t>
  </si>
  <si>
    <t>The Fangshan Global Geopark Administration organized the "Night Museums and Spring Consumption Season" to support small stalls selling intangible cultural heritage handicrafts and local specialties in the museums to increase revenue.
On September 19th, Guandi Village in Zhoukoudian Town, Fangshan District, Beijing was officially awarded the national three-star geological culture village. It integrates the story of the earth with the history of the village, geology with farming culture, and geology with the life of the villagers.</t>
  </si>
  <si>
    <t>On May 23, 2023, a seminar on the creation of "China's Natural Oxygen Bar" in Fangshan was held in Fangshan Global Geopark Administration, which is of great significance in promoting the high-quality economic and social development of Fangshan District and building a good ecological barrier in the southwest of the capital.
In the afternoon of May 25, NCC went to Fangshan UNESCO Global Geopark to carry out the Party day theme activity of "Learning Ideology, Strengthening Party Character, Emphasizing Practice and Building New Achievements".
In order to further implement the "Fangshan Global Geopark Administration Geological Remains Protection Inspection Program", "Fangshan Global Geopark Administration Three-Level Linkage Management Program", recently, Fangshan Global Geopark Administration, District Landscaping and Greening Bureau as well as the local towns and villages jointly carried out natural resources inspection work in Fangshan Global Geopark.
On the occasion of March 12 Arbor Day, Fangshan Global Geopark Administration party branch carried out party activities to promote "love green, plant green and protect green" civilization.</t>
  </si>
  <si>
    <t>On March 2, more than 20 Party members and volunteers from the Party branch of Fangshan Village and the Insight Volunteer Alliance, a volunteer service organization, visited "Fangshan Rock Geopark" in Guandi Village, Zhoukoudian Town. During the activity, we cleaned up the living garbage and white pollution in the key areas such as green grass along the walking path, parking lot and public area in the park, and placed the garbage in bags and classified them. The activity cleaned up 2 environmental dead ends, cleaned up 6 garbage cans, and removed 20 bags and 30 kilograms of garbage.</t>
  </si>
  <si>
    <t>The Fangshan Global Geopark Insight Volunteer Alliance went to the Baihua Mountain and Baicaopan geoare to explore and protect the caves.</t>
  </si>
  <si>
    <t>On April 6, China Fangshan UNESCO Global Geopark Museum and Shidu Central Primary School held a signing ceremony for the cooperation between the museum and the school. Yang Xiuhua, vice mayor of Shidu Town, and Zhang Dongxiu, vice mayor of Shidu Town, attended the signing ceremony.
April 19th -April 20th, Laiyuan County Baishishan Scenic Area Management Committee Executive Deputy Director Yang Dayong and his entourage to Fangshan Global Geopark for investigation and exchange of learning.
Wonderful cultural theme activities such as the "Night Stay Museum", 4D science movie, "Geological Culture Meal" display, "Six Great Fangshan" theme kite display and flying, and science popularization lecture hall became a highlight of the conference, attracting a large number of people to participate in the long walk, allowing the general public to read and listen to the geological and cultural stories of Fangshan from different perspectives, and to feel the heavy cultural heritage and scientific connotation of Fangshan Global Geopark.
August 16, District Culture and Tourism Bureau Director Wang Huazhan came in the Fangshan Global Geopark Museum and checked the damaged exhibition area, central air-conditioning and other equipment and facilities.
On August 18th, the staff of China Fangshan Global Geopark Museum went to Changjing Xinyuan Community of Changyang Town to carry out the activity of "Mobile Geopark Museum". Geological knowledge was brought to the residents through science popularization and specimen exhibition.
On August 22, more than 370 teachers and students from Zhoukoudian Internship Team of China University of Geosciences went into China Fangshan Global Geopark Museum to carry out geological study activities.
On September 10th, Fangshan UNESCO Global Geopark specially launched the theme of "Thank You Teachers" activity to celebrate Teachers' Day, and send the most sincere blessings and thanks to all the hard-working teachers.
On the afternoon of October 2, Jin Lu, deputy director of the district government, went to Shihua Cave for research, mainly including the National Day and Mid-Autumn Festival atmosphere of the exhibition, the response to the large passenger flow and scenic operation.
Fangshan Global Geopark Administration and Federation of Industry and Commerce of Fangshan District went to Baishishan Park of Laiyuan County to carry out mutual resource promotion activities.</t>
  </si>
  <si>
    <t>On March 9, Gao Wenhua, deputy director of Hunan Xiangxi People's Congress Committee and executive deputy leader of Xiangxi Global Geopark Reassessment and Evaluation Leading Group, visited Fangshan Global Geopark for investigation and study.
From July 3 to 21, 2023, appointed by the UNESCO Secretariat, Jing Zhixing, Deputy Director of Fangshan Global Geopark Administration and expert of UNESCO's Global Geopark Assessment, headed the Global Geopark Re-assessment Working Group and conducted the re-assessment work of Japan's Apoyama Global Geopark and Toyako Arisuyama Global Geopark, and South Korea's Hantan River Global Geopark.
Participated in the "22nd International Cave Scientific Expedition to Shuanghe Cave, Suiyang, Guizhou" held in Shuanghe Global Geopark, Guizhou, to continuously strengthen the cooperation between geoparks and establish academic exchanges between southern and northern karst caves.
Fangshan Global Geopark Administration went to Beijing Phoenix International Media Center (headquarters of Phoenix Satellite Television China) to have a discussion with Phoenix Digital Technology Company, a subsidiary of Bauhinia Culture Group.
On November 3, Keshketeng Global Geopark went to Fangshan Global Geopark for study and exchange.</t>
  </si>
  <si>
    <t xml:space="preserve"> Araripe UNESCO Global Geopark</t>
  </si>
  <si>
    <t xml:space="preserve">Brazil                                                                             </t>
  </si>
  <si>
    <t>geoparkararipe@urca.br</t>
  </si>
  <si>
    <t>Monitoring of risk areas from the perimeter of geosites (geoconservation program)</t>
  </si>
  <si>
    <t>Additional SDG: 3, 6, 11, 13, 14, 15, 16</t>
  </si>
  <si>
    <t>Quarterly field activity, totaling 4 reports per month.</t>
  </si>
  <si>
    <t>Realization and support of biannual Family Farming Fairs
Project to use clacarium waste for agriculture and animal feed</t>
  </si>
  <si>
    <t xml:space="preserve">Additional SDG: 1, 3, 8, 11, 12, 15, 16, 17
Additional SDG: 9, 11, 12, 16
</t>
  </si>
  <si>
    <t>2 fairs per year, 1 in each semester. Support for small routine fairs (spontaneous fairs). Research already completed and negotiation of public and private resources for implementation in progress.</t>
  </si>
  <si>
    <t>Training campaigns in Environmental Education related to solid waste management;
Solid waste collection actions in urban and rural areas.
Carrying out 3 stages of the Geopark Araripe - Cariri Extremo Racing Circuit
Carrying out the 110km Geopark Araripe Relay Tour</t>
  </si>
  <si>
    <t xml:space="preserve">Additional SDG: 15
Additional SDG: 15
Additional SDG: 8
Additional SDG: 15
</t>
  </si>
  <si>
    <t>10 training courses per year;;  5 collection actions.    Completion of 3 stages during the year.    1 edition made</t>
  </si>
  <si>
    <t>Preparation of an educational booklet UNCOMPLICATING ENVIRONMENTAL HEALTH.
Teacher Training Course for the municipalities that make up Geopark Araripe (free public education).
Educational workshops for students developing geoproducts.
Book Production: Fóssils do Araripe - fish series
Production of “My Cariri” Booklet</t>
  </si>
  <si>
    <t>Additional SDG: 3
Additional SDG: 17, 8</t>
  </si>
  <si>
    <t>1 Edition produced, available online.  1 permanent workshop each annual cyclel 92 workshops held during the period Physical book launched Booklet released as an e-book</t>
  </si>
  <si>
    <t>Partnership with the Observatory on Violence against Women
Organization of data on violence, for diagnosis and prevention. Preparation of booklets to prevent violence against citizens, women, and guidance on the SDGs and sustainability.</t>
  </si>
  <si>
    <t>Additional SDG: 11</t>
  </si>
  <si>
    <t>An annual magazine and three booklets produced</t>
  </si>
  <si>
    <t>Collaboration for the project for the collection and equitable distribution of water from Chapada do Araripe sources</t>
  </si>
  <si>
    <t xml:space="preserve">Additional SDG: 1, 3, 10, 11, 15
</t>
  </si>
  <si>
    <t>Project in the fundraising phase.</t>
  </si>
  <si>
    <t>Implementation of a waste reduction program from the processing of laminated limestone, at the Mineral Technology Center - CTMC, (equipment linked to Araripe UGGp); Practice of using clean energy and acquiring new machines for research and technology transfer. Carried out with resources from public notices.</t>
  </si>
  <si>
    <t>Additional SDG´s: 1, 9, 12 and 11</t>
  </si>
  <si>
    <t>Program implemented in 4 phases during the year.</t>
  </si>
  <si>
    <t xml:space="preserve">Program to improve working conditions (occupational safety) at the Nova Olinda Mineral Technology Center, equipment linked to Araripe UGGp..
Cooperation for the production of Tourist Inventories, for the cities of Crato and Juazeiro do Norte, with guidelines for Strategic Tourism Planning. 
Araripe UGGp is a permanent member of the 1. Cariri Region Tourism Council; 2. Municipal Development Council of the Municipality of Crato; 3. Kariri Valey innovation ecosystem; 4. Salt River Basin Committee; 5. Araripe National Forest Council; 6. Council of PARES Fundão; 7. Protection Area Council - APA do Horto. </t>
  </si>
  <si>
    <t xml:space="preserve">Additional SDG: 1, 10, 11
Additional SDG: 1, 10, 11
Additional SDG: 1, 10, 11
</t>
  </si>
  <si>
    <t>1 training carried out for workers.  2 inventories produced.  Each Committee holds 2 annual decision-making meetings.</t>
  </si>
  <si>
    <t>Geoconservation program: monitoring geosites and surroundings to improve local conditions</t>
  </si>
  <si>
    <t>Additional SDG: 3, 6, 11, 13, 15, 17</t>
  </si>
  <si>
    <t>2 annual maintenance and improvement cycles of geosites. We are working to increase this year to 4 annual cycles.</t>
  </si>
  <si>
    <t>Collaboration of Geopark Araripe in the Municipal Master Plan of the Municipality of Crato, in order to guarantee alignment with the SDGs in municipal management planning for the next 20 years;
Collaboration of Geopark Araripe in the Municipal Master Plan of the Municipality of Barbalha, in order to guarantee alignment with the SDGs in municipal management planning for the next 20 years;</t>
  </si>
  <si>
    <t>Additional SDG´s: all the others;
Additional SDG´s: all the others</t>
  </si>
  <si>
    <t>Completed in 2023, will be voted on and approved now in 2024      Started in 2023, and ongoing in 2024</t>
  </si>
  <si>
    <t>See actions with this addtional SDG.</t>
  </si>
  <si>
    <t>Forest fire and deforestation prevention program in the Araripe Basin, Araripe National Forest.</t>
  </si>
  <si>
    <t>Additional SDG: 3, 11,14,15,17</t>
  </si>
  <si>
    <t>4 Field Campaigns/year. Ribbons in partnership with reference bodies in Brazil at municipal, state and federal level.</t>
  </si>
  <si>
    <t>Note: We have related actions but in freshwater systems. We are in non-marine territory. See actions with additional SDG´s.</t>
  </si>
  <si>
    <t>Collaboration with the MAPBIOMAS Program, an initiative of the Climate Observatory, co-created and developed by a multi-institutional network involving universities, NGOs and technology companies with the purpose of annually mapping Brazil's land coverage and use and monitoring changes of the territory.
Technical study to propose 4 new Conservation Units in the Araripe Geopark territory
Development of Geopark Araripe's own methodology for diagnosis, monitoring and management in the territory: priority matrix, trail classification, study of the effort index on trails.
Fossil Repatriation Program, protection of geological heritage.</t>
  </si>
  <si>
    <t xml:space="preserve">
Additional SDG´s: 3; 13, 14.
Additional SDG: 3, 11, 13, 14.
Additional SDG: 3, 6, 13, 14.
Additional SDG: 17
</t>
  </si>
  <si>
    <t>Permanent and constantly updated monitoring. Collaboration since 2022. 2 new Units already approved in 2023 and another 2 in progress. Methodology had another publication regarding its evolution in 2023, in Swiss geoscience. 1000 fossils repatriated in 2023, with support from several national and international institutions.</t>
  </si>
  <si>
    <t>Coordination between the managers of the cities in the Araripe geopark territory, State of Ceará, and the Brazilian Government to manage the territory in accordance with the UNESCO Global Geoparks Program prerogatives.
Insertion of SDG guidelines in official public forums for decision-making.
Encouragement of the development of community associations and NGOs to work in partnership (Example: UPAMA)
Geopark Araripe volunteer program for community collaboration (Geopark in the Community)</t>
  </si>
  <si>
    <t>Additional SDG: all the others 
Additional SDG: all the others
Additional SDG: 3, 4 , 6, 8, 11, 14, 17
Additional SDG: 17</t>
  </si>
  <si>
    <t>Partnerships with local companies in industry, commerce and services to align with sustainable practices in organizations.</t>
  </si>
  <si>
    <t>Additional SDG: 8; 12, 16</t>
  </si>
  <si>
    <t>10 partnerships signed in 2023.</t>
  </si>
  <si>
    <t xml:space="preserve">GeoMôn </t>
  </si>
  <si>
    <t xml:space="preserve">Wales , UK      </t>
  </si>
  <si>
    <t>c.f.jago@bangor.ac.uk</t>
  </si>
  <si>
    <t>Sale of GeoMon book on soils and agriculture.in the geopark (1)
Production of soils trail leaflet for visitors to Visitor Centre (1)
.</t>
  </si>
  <si>
    <t>Monthly guided geological walks on Ynys Mon (11).
Additional guided geological walks in Cwm Idwal, Eryri (2).</t>
  </si>
  <si>
    <t>4, 4</t>
  </si>
  <si>
    <t xml:space="preserve">Guided walks and talks run for U3A (University of the Third Age) geology groups, and Welsh geology societies (3).
Creation of new geotrails (1) and new informative sections added to the website (2).
Participation in, and contributions to, local Antiquarian Society excursion to Newborough Forest and Llanddwyn Island (1)
Community support events held to introduce geology to young people with learning difficulties (3)
Talks about the geology of the geopark, including the contributions of female geologists, given throughout the year (17).

	</t>
  </si>
  <si>
    <t>Director of GeoMôn is female (1)
Management Board of GeoMon is 50% female (1)
Talk about the role of female geologists through time in the development of Ynys Môn, for local Civic Societies and the Womens Institute (1).
.</t>
  </si>
  <si>
    <t>Tour of offshore tidal energy Menter Mon/Morlais project with purpose of building connections for future cooperation (1).
Visual presentation of marine renewable energy developments in the geopark in the Visitor Centre (1)</t>
  </si>
  <si>
    <t>Presentation on Geology of Breakwater Park tourist site and Holyhead Breakwater, as part of local celebrations of Breakwater history (1).
Talks about the geology of the geopark given throughout the year to tourist groups at local hotel including role of female geologists (12).
Cooperation with local sea kayak company offering geology-based trips (1)
.</t>
  </si>
  <si>
    <t xml:space="preserve">
5
1</t>
  </si>
  <si>
    <t>14</t>
  </si>
  <si>
    <t xml:space="preserve">Research collaboration with Niigata University Japan and Leicester University UK on ophiolites in the Geopark. (3).
Research cooperation with University of   Ohio on blue schists in the Geopark (2)
Online field trails provde information on train and bus routes (1)
</t>
  </si>
  <si>
    <t>Visitor Centre made wheelchair accessible (1).
.</t>
  </si>
  <si>
    <t>Fish Shack Port Day: Partnership work promoting and running Amlwch Port open day with street food and exhibitions (1).
.</t>
  </si>
  <si>
    <t>Guided tours of climate change exhibiion in our Visitor Centre (1250)
Talk given at the Visitor Centre on climate change in modern day and over geological time (1).
New policy agreed to only attend conferences in person when absolutely necessary (when online option is not available), and when doing so to avoid flying where possible (1).  
Field excursion to Pleistocene glacial deposits to demonstrate climate change (1)</t>
  </si>
  <si>
    <t>Joint field excursion with university Ocean Science department (1)</t>
  </si>
  <si>
    <t>Various aspects of Geodiversity mapping with Natural Resources Wales (NRW) for forest management planning (5)`</t>
  </si>
  <si>
    <t>Installation of 2 new themes at our Visitor Centre through bilingual audio-visual exhibitions (Welsh is the first language of many local communities in the Geopark) (2)
 Workshop with Bangor University (partner) on increasing local Community interactions with natural environment (2)
Partnership forged with Board of Trustees Marquess of Anglesey Column Trust (4).
Tour of Visitor Centre by officials of regional County Council (1).
Volunteers day, Amlwch, for local people to learn about volunteer opportunities in the local area (1).</t>
  </si>
  <si>
    <t>UKCUGG Geopark Meeting at Killeavy, Co. Armagh (1)
Zoom meeting with UKNC to discuss launch of map of UK UNESCO sites (2)
GeoMôn briefing response for UKNC meeting with First Minister of Welsh Government (1)
L2G (Local to Global) Talkshop meetings (3)
EGN Digital Conference: Attended by 2 Geopark personnel (1)
Visit to Azores Geopark Association (1)</t>
  </si>
  <si>
    <t>Buzău Land UNESCO Global Geopark</t>
  </si>
  <si>
    <t xml:space="preserve">Romania   </t>
  </si>
  <si>
    <t xml:space="preserve">alice.popa@tinutulbuzaului.org </t>
  </si>
  <si>
    <t>We have contributed to disaster risk reduction by investigating the cause of landslides in the south of the Geopark, together with a team of geophysicists. 
We produced an awareness-raising documentary video on landslides, which had a national-wide impact and was also subtitled in English. 
We have organized indoor and outdoor education activities for schools related to landslides and earthquakes .
We have supported the establishment of the Buzău Land Slow Food community, by identifying local producers, promoting the events in mass-media, participating in meetings and contributing to the organization of food fairs for sustainable products.</t>
  </si>
  <si>
    <t>We have supported the establishment of the Buzău Land Slow Food community, by identifying local producers, promoting the events in mass-media, participating in meetings and contributing to the organization of food fairs for sustainable products.</t>
  </si>
  <si>
    <t xml:space="preserve">We have contributed to raising awareness about the importance of a balanced lifestyle by producing and promoting (both nationally and internationally) a documentary video about longevity. The film was selected and shown at four international film festivals.
We have worked together with a small local business, specialised on cultural and touristic activities, on planning and creating new hiking and cycling trails and thematic paths. </t>
  </si>
  <si>
    <t>We have organised, hosted or actively participated in over 28 educational projects and 98 events in 2023. 
We have created a mobile Geopark science lab, used for outdoor activities with kindergarten kids and school students, focusing on geology, biology and natural heritage).
We have created four new science labs for Geopark schools and high schools. The labs have been modernised and equipped with new furniture and new educational infrastructure (digital microscopes, computers, and samples).
We have organised Geopark guided tours for students of all ages.
We have also organised online presentations and workshops focused on natural heritage and natural hazard mitigation.
We have collaborated with local and regional Museums, Schools and institutions in organizing the European Researchers' Night event.
We have also organised different workshops for Geopark visitors.
We are participating in the International Cooperation project GeoSite - The geopark as a digital and local learning site, together with colleagues from Geoparks in Norway, Ireland and Italy. The project focuses on improving teaching capacity using geoparks and geosites as resources.</t>
  </si>
  <si>
    <t xml:space="preserve">Our team is divided between 50% female and 50% male team members.
The management of the entity coordinating the Geopark activities is ensured by female leaders in a proportion of 50%.
We use the same salary base for all our team members, eliminating any chance of incorrect financial compensation.
Our female team members participate in training courses and conferences each year, both on a national and international level.
</t>
  </si>
  <si>
    <t>We organised water quality workshops using the Geopark’s microscope infrastructure in cooperation with the Romanian Governmental Agency responsible for water resource management.</t>
  </si>
  <si>
    <t>We have been actively cooperating with a large number of small local business within the Geopark towards developing the territory in a sustainable way and towards raising awareness about the importance of responsible tourism. 
We have also been actively working together with local entrepreneurs, local guesthouses and small local business towards promoting traditional customs, crafts and gastronomy. A number of these small businesses are also promoted on the official Buzau Land UGGp website.
We are a founding member of the Buzau Land Slow Food community, an initiative that promotes local producers and ensures a networking space for the small business owners from within and from outside of the Geopark. We also work closely with other NGOs and local action groups to promote environmental protection and heritage promotion through various activities and workshops.</t>
  </si>
  <si>
    <t xml:space="preserve">We have created one new thematic trail, along with interpretation panels and made sure to include members of the local communities in the planning and executing stages.
We are constantly ensuring the maintenance of the thematic trails and of the information infrastructure.
The University of Bucharest is supporting the Geopark in our scientific research activities and we have also collaborated with the National Institute for Earth Physics for geophysics studies for natural hazards.
</t>
  </si>
  <si>
    <t>We have contributed to the creation and promotion of new Geoproducts like Christmas baubles and two beer varieties (Bozioru Glacier White and Colti Amber Ale).
We have supported the establishment of the Buzău Land Slow Food Community, by identifying local producers, promoting the events in mass-media, participating in meetings and contributing to the organization of Food and Artisan fairs for sustainable products.
We have supported the first edition of the Sea-buckthorn Festival in Scortoasa, and participated with workshops and talks about the Geopark.
We promote locally produced modern objects with a touch of traditional on our official website, where visitors can also purchase the products listed.
We actively apply the Geopark label to products that meet the sustainability and quality criteria (based on a written agreement).
We have supported waste prevention through the creation of two “Plastic Mills”, where plastic is shredded and transformed into useful products like bricks, pots or clothes pegs. The initiative reduced the quantity of local waste, and improved the local economy.
We collaborate with restaurants from within the Geopark and from neighbouring cities and communes to introduce Geofoods and geology-inspired dishes on their menus.</t>
  </si>
  <si>
    <t>We implemented educational activities in schools about natural disasters and resilience against natural disasters</t>
  </si>
  <si>
    <t>It does not apply to our Geopark</t>
  </si>
  <si>
    <t>We have contacted structural specialists and have identified solutions for conserving two of the sandstone concretions from Ulmet (one of the most popular geosites) as well as for guiding visitors on an alternative temporary trail.</t>
  </si>
  <si>
    <t>We have worked together with the local communities towards identifying new trails and maintaining the existing ones.
We have engaged volunteers from the local communities in cleaning and waste management activities.
We have collaborated closely with local administration of Bozioru commune towards obtaining the status of “Commune of touristic interest” which has contributed to the strengthening of the regional identity
We have been actively promoting the SDGs within the Geopark as well as on a national level via seminars, workshops and educational activities.
We are working very closely with the regional authorities (the Buzau County Council) and with the local authorities (mayoralties) in common projects and in sustainable development activities.
We work together stakeholders, volunteers, entrepreneurs from within the Geopark and from outside of the Geopark boarders.
We involve the local communities following a bottom-up approach in all the activities we conduct.</t>
  </si>
  <si>
    <t>We have information about the SGDs available in our main visitor’s centre, Geogate.
We actively participate in the meetings and workshops and at conferences.
We actively collaborate with other UNESCO Global Geopark in joint initiatives whether they are aimed at promoting natural and cultural heritage, research or educational activities.
We are participating with information about our Geopark in the Geoparks Geotourism Guide, together with other International Geoparks.</t>
  </si>
  <si>
    <t>Stonehammer Geopark</t>
  </si>
  <si>
    <t>CANADA</t>
  </si>
  <si>
    <t>emma@stonehammergeopark.com</t>
  </si>
  <si>
    <t>4.4 - provides opportunities through
school-programming (specifically highschool and
university-aged youth) to increase exposure to
technical and vocational skills, such as in-field
training and fossil-handling.
4.5 - by providing relevant educational experiences
through public school programming, Stonehammer is
able to reach many diverse populations.
4.7 - all Stonehammer educational programming
bolsters values such as sustainability, global
citizenship, and the appreciation of diverse regions
and histories.</t>
  </si>
  <si>
    <t>approx. 600</t>
  </si>
  <si>
    <t>5.5 - Stonehammer employs women in managerial
positions who have active workplace roles in public
life.</t>
  </si>
  <si>
    <t>Stonehammer is in the early phases of creating and
implementing a worker-retention program that
specifically aligns with most targets of this SGD
(8.2-6, 8.8,9), and is being developed and
implemented with community partners.</t>
  </si>
  <si>
    <t>11.4 - Stonehammer work centers around protecting
natural and cultural heritage. We primarily do this
through broad, inclusive, educational programming
that aims to safeguard heritage knowledge, and
provides tangible information to help protect physical
heritage spaces.
11.a - we work with both urban and rural spaces to
help ensure healthy development. One example
includes developing public environmental content for
a municipality, free of cost, in order to ensure equality of information across urban and rural areas,
and opening up resources on a municipal level.</t>
  </si>
  <si>
    <t>more than 35,000 people over the past year</t>
  </si>
  <si>
    <t>12.5 - Stonehammer educates, through in-school,
and public programming for locals and tourists,
about the importance of recycling and how it affects
our specific environment, particularly in relation to
coastal ecology. Additionally, Stonehammer sells
only sustainable products that leave little to no
waste.
12.8 - Stonehammer programming is public-facing,
and centers around providing accessible information
regarding sustainable lifestyles and encouraging
relationships with nature. Specific examples include
encouraging people to responsibility visit our
geosites, and developing guided nature walks.
12.b - through the development of the UNESCO
Tourism Corridor, Stonehammer is participating in
achieving a more measurable understanding of
sustainable tourism impacts.</t>
  </si>
  <si>
    <t>Comarca Minera</t>
  </si>
  <si>
    <t xml:space="preserve"> Mexico</t>
  </si>
  <si>
    <t>gmu.camyoviedo@igeofisica.unam.mx</t>
  </si>
  <si>
    <t>Conferences and courses: because 
natural phenomena have become a 
danger. Risk map with local detail.
General public and civil protection
• At the Geoparque Cultural Center, 
local producers will sell their products.
• In projects and in the administration of 
the geopark we hire people from the 
region.</t>
  </si>
  <si>
    <t>Every Sunday  producers and  artisans sell  their products. • They work daily  on projects and  administration.</t>
  </si>
  <si>
    <t>Promotion and sale of organic and 
sustainable agricultural products: local 
farmers.
• Promotion, planting and sale of local 
medicinal plants. Living pharmacy</t>
  </si>
  <si>
    <t>Every Sunday  producers and  artisans sell  their products</t>
  </si>
  <si>
    <t xml:space="preserve"> Conferences and talks on Solid Waste 
Management, Zero Waste. Water care 
from home. Reforestation days.</t>
  </si>
  <si>
    <t>One or two  conferences a  month to  schools, general  public.</t>
  </si>
  <si>
    <t>Talks and conferences in schools. We 
receive students of social service, 
professional practices and thesis 
students.
• Reading promotion activities.
• Science Program for Girls and Boys. 
Teaching materials for all ages.
• Courses on the origin of geological 
heritage. Courses and workshops on 
guardians of local cultural heritage.
• Book on the Origin of Geological 
Heritage. Eight digital books to 
promote reading. A printed book to 
illuminate and learn. Teaching 
materials: Fenomenoamigos.
• Geopark guide book.
• Mexican Sign Language Course.</t>
  </si>
  <si>
    <t>Courses, talks,  science for girls  and boys are  continually held  in schools,  public squares,  tourist centers,  etc.</t>
  </si>
  <si>
    <t>Yes, in the group there are men and 
women with activities and 
responsibilities without distinction.
• There are not differences in salaries.
• If women have important positions in 
the management body.
• Yes we have courses for women and 
men.
• Administration courses, preparation of 
products for sale from home. 
Entrepreneurs women courses.</t>
  </si>
  <si>
    <t>Every time they  are requested,  activities are  organized in the  municipalities  and towns of the  region.</t>
  </si>
  <si>
    <t>We participate with the State Water 
Commission in Hidalgo, by teaching 
courses and workshops on: Water: 
Origin, Natural Sources, Polluting 
Sources. How does it get to your 
house? What you can do to take care 
of it and reduce its pollution.</t>
  </si>
  <si>
    <t>One conference  a month in  schools and the  public. A course  when requested.</t>
  </si>
  <si>
    <t>We support local producers and 
artisans to sell their products every 
Sunday.
• We hire local staff for project work and 
geopark administration.</t>
  </si>
  <si>
    <t>Every Sunday  sale of crafts  and local  products at the  Geopark  Cultural Center</t>
  </si>
  <si>
    <t>We support local producers and 
artisans to sell their products every 
Sunday.
• We have the program: Solid waste 
management, zero waste, which we 
promote with courses and workshops 
in schools, public squares, and tourist 
centers.</t>
  </si>
  <si>
    <t>On Sundays we  promote the sale  of local  producers and  artisans.  Conferences  and workshop  courses, at least  one every  month.</t>
  </si>
  <si>
    <t>Conferences and talks on: Caring for 
the environment, through reducing the 
generation of garbage. Reducing 
water pollution, from home.
• Conference on Why have natural 
phenomena become a danger to 
society? And promote a culture of selfprotection.
• Fenomenoamigos Program. See 
natural phenomena as friends and not 
enemies, promoting a culture of 
prevention.</t>
  </si>
  <si>
    <t>Conferences,  workshops and  talks, when  requested by  schools, the  general  population and  municipal  administrations.</t>
  </si>
  <si>
    <t>We promote reforestation and 
collaborate with the authorities. 
Through the program: Solid Waste 
Management, Zero Waste, we 
promote the creation of organic 
fertilizer by making compost at home, 
schools, and tourist centers.</t>
  </si>
  <si>
    <t>Conferences,  talks and  workshops in  localities,  schools and  municipalities, at  least once a  month and when  requested.</t>
  </si>
  <si>
    <t>We participate in events promoted by 
the GGN, GeoLAC Network and 
regional events that address activities 
related to the SDGs.
• We mainly participate with geoparks in 
Latin America and the Caribbean. We 
are working on collaboration 
agreements.
• We make collaboration agreements 
with administrative institutions. 
colleges, universities, institutes and 
civil associations of the state of 
Hidalgo</t>
  </si>
  <si>
    <t>Aras UNESCO Global Geopark</t>
  </si>
  <si>
    <t>sanafezy@gmail.com &amp; soma.younesi@gmail.com</t>
  </si>
  <si>
    <t>1- The Aras UGGp international designation ceremony.
2- Handicraft marketing and sales workshop.
3- Handicraft product commercialization training workshop.
4- Entrepreneurship in handcrafts training workshop.
5- Pomegranate Harvesting Festival in Kordasht Geosite &amp; Khaje Nazar Geosite and celebration of UNESCO registration of Khaje Nazar Caravanserai.
6- Fig Harvesting Festival.
7- Geopark workshops on the topics UNESCO global geoparks, geopark partners network, Geoproducts and local community engagement for local partners and stockholders</t>
  </si>
  <si>
    <t>Decent work and economic growth (SDG 8), Responsible consumption and production (SDG 12), Zero hunger (SDG 2).
* For the Example number 5 and 6 (5- Pomegranate Harvesting Festival in Kordasht Geosite &amp; Khaje Nazar Geosite and celebration of UNESCO registration of Khaje Nazar Caravanserai. 6- Fig Harvesting Festival)</t>
  </si>
  <si>
    <t>8 activities which 3 of them were open to public</t>
  </si>
  <si>
    <t>1- Pomegranate Harvesting Festival in Kordasht Geosite &amp; Khaje Nazar Geosite and celebration of UNESCO registration of Khaje Nazar Caravanserai.
2- The 2-day of Eid al-Fitr celebration in Kuhestan Park.
3- Virtual training workshop in rural tourism.
4- Fig Harvesting Festival.
5-Geopark workshops on the topics UNESCO global geoparks, geopark partners network, Geoproducts and local community engagement for geopark partners and stockholders</t>
  </si>
  <si>
    <t>No poverty (SDG 1), Decent work and economic growth (SDG 8), Quality education (SDG 4).
* For the Example number 3 also Industry, innovation and infrastructure (SDG 9), Reduced inequalities (SDG 10), Sustainable cities and communities (SDG 11)</t>
  </si>
  <si>
    <t>6 activities which 3 of them were open for public</t>
  </si>
  <si>
    <t>1- Mountain biking competitions, Aras UGGp Cup</t>
  </si>
  <si>
    <t>1- Geopark panel discussion on the sidelines of Aras Expo 2023.
2- Students of Tabriz University's Faculty of Earth sciences visited Aras Geopark.
3- Production of 5 documentaries introducing Aras Geopark and its geosites.
4- Expanding the of Choopan Geosite Walking Trail.
5- Sahar Azari TV channel report about Aras Geopark.
6- Field visit of the participants for the 16th Iranian Paleontology Conference.
7- Highlighting the importance of geological diversity in UNESCO Geoparks and Aras UGGp on the webinar on the occasion of the World Day of Geological Diversity held by Tabas UGGp.
8- Khabar TV channel report about Aras Geopark.
9- First birdwatching workshop and field visit in Aras UGGp
10- Holding the second training course for local guides about geopark, geology and Aras UGGp
11- Hadishahr school students visit the Aras UGGp visitor center
12- Geopark workshops on the topics UNESCO global geoparks, geopark partners network, Geoproducts and local community engagement for geopark partners and local stockholders
13- Publication of animal atlas of Aras UGGp</t>
  </si>
  <si>
    <t xml:space="preserve">1- Geopark workshops on the topics UNESCO global geoparks, geopark partners network, Geoproducts and local community engagement for geopark partners and local stockholders
2- Geopark panel discussion on the sidelines of Aras Expo 2023
3- Fig Harvesting Festival with:
• Cooking and local food festival
• Children's kite flying festival
• Local indigenous games festival
• Live music
• Handicrafts and home products exhibition
4- Mosaic artwork workshop
5- Training course on marketing and sales of handicrafts
6- Training course on product branding
7- On the occasion of tourism week, gathering of Aras UGGp partners for cleaning Saint Stepanos Geosite
8- Entrepreneurship in handcrafts production training course </t>
  </si>
  <si>
    <t>1- Expansion of Choopan Geosite walking Trail (UNESCO World Heritage Site)
2- Expansion the Tohlum Geosite walking Trail
3- Leveling the access road to Tohlum Geosite
4- Correction of the entrance slope of the Choopan Geosite (UNESCO World Heritage Site)
5- Gathering of Aras UGGp partners for cleaning Saint Stepanos geosite (UNESCO World Heritage Site)
6- Pomegranate Harvesting Festival in Khaje Nazar Caravanserai Geosite (UNESCO World Heritage Site)</t>
  </si>
  <si>
    <t>1- Pomegranate Harvesting Festival in Khaje Nazar Caravanserai
2- Pomegranate Harvesting Festival in Kordasht Geosite
3- Geopark workshops on the topics UNESCO global geoparks, geopark partners network, Geoproducts and local community engagement for geopark partners and local stockholders
4- Fig Harvesting Festival with:
• Cooking and local food festival
• Children's kite flying festival
• Local indigenous games festival
• Live music
• Handicrafts and home products exhibition
5- Mosaic artwork workshop
6- Training course on marketing and sales of handicrafts
7- Training course on product branding
8- On the occasion of tourism week, gathering of Aras UGGp partners for cleaning Saint Stepanos Geosite
9- Entrepreneurship in handcrafts production training course
10- Geopark workshops on the topics UNESCO global geoparks, geopark partners network, Geoproducts and local community engagement for geopark partners and local stockholders</t>
  </si>
  <si>
    <t>VIKOS-AOOS</t>
  </si>
  <si>
    <t>h.papaioannou@epirussa.gr</t>
  </si>
  <si>
    <t>Zagori Mountain Running
Smolikas Mountain Running</t>
  </si>
  <si>
    <t xml:space="preserve">The 2nd Vikos-Aoos UGGp Summer School on Geohazards – Natural Disasters – Climate Change has been taken place in the Vikos-Aoos UGGp (Konitsa, July 9-15, 2023).
The Vikos-Aoos UGGP’s Management Authority organized for the first time a two-day training seminar for educators wanting to conduct educational filed courses in the geopark.
The Vikos-Aoos UGGP’s Management Authority organized the exhibition “The rocks of the Vikos-Aoos UNESCO Global Geopark under the microscope: Aspects of their microcosm” to showcase the regional geo-heritage.
Number of school classes realize Geopark educational programmes: 78 schools (3567 students, 270 teachers).
</t>
  </si>
  <si>
    <t>1, 13</t>
  </si>
  <si>
    <t xml:space="preserve">A visitor counting system was installed at 8 locations near geosites in order to collect data on the number of visitors. The purpose is to draw useful conclusions related to the protection and promotion of geotopes in relation to sustainable tourism (Geotourism).
Three new mega-signs have been constructed and installed in locations of panoramic view, interpreting geology, landscape and geosites.
A project regarding promotion through cooperation among Greek UGGps (including Vikos-Aoos UGGp) has been started in the frame of CLLD LEADER programme.
A cartographic digital application relating to all aspects of the geopark has been created and it will be soon in operation, open to public both though the information centers and PC and smart phones.
</t>
  </si>
  <si>
    <t>Creation of two new Geopark’s Information Centers.</t>
  </si>
  <si>
    <t>Cooperation with World Heritage List (Category of Cultural Landscape: for the inscription of Zagori Cultural Landscape)</t>
  </si>
  <si>
    <t>Creation of a network of local entrepreneurs</t>
  </si>
  <si>
    <t xml:space="preserve">A project, supported by a team of new scientists (Limnades) regarding the monitoring of hydrological and meteorological data inside and around an alpine lake (Dragonlake) in the Vikos-Aoos UGGp is in progress. 
</t>
  </si>
  <si>
    <t>6, 9, 13</t>
  </si>
  <si>
    <t>A cooperation with the Kulturweit organization regarding UNESCO volunteers from Germany is in progress and 3 groups of (2 person each) have been participated supporting activities in Vikos-Aoos UGGp throw-out 2023.</t>
  </si>
  <si>
    <t>A cooperation agreement between Vikos-Aoos UGGp, all others Greek UGGPs, the Ministry of Environment and the Natural Environmental &amp; Climate Change Agency is active and well done. 
A project regarding promotion through cooperation among Greek UGGps (including Vikos-Aoos UGGp) has been started in the frame of CLLD LEADER programme.
Vikos-Aoos UGGp MA has signed a memorandum with the Grevena-Kozani UGGp MA for further cooperation on several topics and continues to be active a memorandum regarding cooperation between Vikos-Aoos UGGp and Chelmos-Vouraikos UGGp.
Vikos-Aoos UGGp MA has signed a memorandum with the University of Aegean regarding further cooperation on research and education and another one with Aristotle University of Thessaloniki, School of Geology, regarding the implementation of the 2nd Summer school for the geopark in the geopark. 
Participation to the International Geodiversity day (6/10/2023), staff of the Vikos-Aoos UGGp MA, geoscientists and volunteers gathered at the famous view point “Rachi” (Geosite 27) of geopark at Vikos village and informed the visitors about the geopark’s geodiversity and geoheritage and replied to their questions.
Participation to the International Mountain Day (11/12/2022) by co-organizing with the School of Geology, Aristotle University of Thessaloniki and the Hellenic Mountaineering Association of Ioannina (EOS Ioanninon) an event with popularized scientific presentations on how the mountains and caves are formed.
Participation to the EGN magazine publication with an article for issue 21.
Preparation and submission of an article titled: “Seismic hazard in an actively uplifting area: the case of Vikos-Aoos UNESCO Global Geopark, NW Greece” to be considered for publication in the special volume “Geohazards in European Geoparks”, which was published at the 49th Meeting of the Coordinating Committee of the European Network of UNESCO Global Geoparks.
10th International Conference on UNESCO Global Geoparks, September 7-11, 2023, Marrakesh, Marocco, with 2 representatives
4th Conference of the UNESCO Global Geoparks Greece-Cyprus, May 25-27, 2022, Sitia, Crete, Greece, (in Greek), with 3 representatives. Four submissions related to the V-AUGGp were presented, including: (a) Papaioannou, H., “Vikos-Aoos Geopark: An Ark Preserving the Rich Biodiversity of the Northern Pindos Mountain Range”, (b) Papaioannou, H., Kitsaki, G., “Vikos-Aoos Geopark Visitor Counting System: A Useful Tool with Diverse Management Applications”, (c) Alexopoulos et al., “LiMnADs Project: Unveiling the Secrets of Vikos-Aoos Geopark's Precious Yet Vulnerable Alpine Lakes” and (d) Mitropoulos, D., Stergiou C., Chatzipetros, A., Kitsaki, G., Papaioannou, H., “Future climate assessments and geotourism in the Vikos-Aoos Geopark: Analysis of rainfall and temperature trends using regional climate model data (EURO-CORDEX 2006-2100)”.
47th EGN CC meeting in Hateg Country UGGp (Romania) with 2 representatives.</t>
  </si>
  <si>
    <t>De Hondsrug UNESCO Global Geopark</t>
  </si>
  <si>
    <t>Netherlands</t>
  </si>
  <si>
    <t>j.tomesen@dehondsrug.nl</t>
  </si>
  <si>
    <t xml:space="preserve">•	Create future economical perspective for agricultural and tourism &amp; recreation sectors via the Landscape Vision.
•	Give entrepreneurs perspective for using the Geopark concept for enhancing their business models.
</t>
  </si>
  <si>
    <t>2+6+7+8+9+11+17</t>
  </si>
  <si>
    <t>3 sessions with approx 50 attendees + future uses</t>
  </si>
  <si>
    <t xml:space="preserve">•	Create future perspective for agricultural sector via the Landscape Vision.
•	Promoting (biological) agricultural farmers via walking routes and Hotspot locations.
</t>
  </si>
  <si>
    <t>1+3+6+8+10+12+13+17</t>
  </si>
  <si>
    <t>3 sessions / 4 locations</t>
  </si>
  <si>
    <t xml:space="preserve">•	Promoting outdoor exercise via: 1) the Hondsrug Cross Circuit trailrunning en 2) Haren-Haren cycling and 3) Hondsrug MTB Classic events.
•	Creating the Hünenweg for long distance walking.
•	Participating in the regional walking- and cycling network.
</t>
  </si>
  <si>
    <t>3+17</t>
  </si>
  <si>
    <t>20.000 participants</t>
  </si>
  <si>
    <t xml:space="preserve">•	Educational programme for primary education in the region
•	Hosting (international) University students in excursions and for their research.
•	Intensify cooperation with educational partners (IVN, Hunebedcentre, Drents Landschap) in terms of content and organisation.
•	Scientific lectures, excursions and courses for all ages and social classes.
</t>
  </si>
  <si>
    <t>1+8+10</t>
  </si>
  <si>
    <t>5000 students</t>
  </si>
  <si>
    <t>•	Not a priority issue in our Geopark.
•	we keep this issue in mind with everything we do.</t>
  </si>
  <si>
    <t xml:space="preserve">•	Regulating responsible land usage functions in perspective of drinking water safety via the Landscape Vision.
•	Special exhibition on the theme Water and Drinking Water (De Bloemert).
</t>
  </si>
  <si>
    <t>12+13+14+15+16+17</t>
  </si>
  <si>
    <t xml:space="preserve">•	We have the Green key quality label.
•	The Nabershof has an energy neutral building.
</t>
  </si>
  <si>
    <t>8+10+12+13</t>
  </si>
  <si>
    <t xml:space="preserve">•	Promoting the Geopark concept and values via our partner and ambassador network.
•	Cooperation with the local and regional marketing organizations.
•	Promoting and creating touristic walking and cycling routes and thematic activities to support entrepreneurs and organizations.
</t>
  </si>
  <si>
    <t>1+3+16+17</t>
  </si>
  <si>
    <t xml:space="preserve">•	Reducing the use of motorized vehicles by promoting walking and cycling routes and cooperating in the creation of public transfer hubs on the periphery of the area.
•	Creating perspective and guidelines for infrastructure for policy makers via the Landscape Vision.
•	Participating and cooperation with the recreation infrastructure organization (Recreatieschap) on walking and cycling networks.
•	The Geopark has an own scientific board with a research agenda on Geopark relevant topics.
</t>
  </si>
  <si>
    <t>3+16+17</t>
  </si>
  <si>
    <t>n/a</t>
  </si>
  <si>
    <t xml:space="preserve">•	Green Key status for our office and the Hunebedcentre.
•	Participation in the Sustainable Tourism working group of the National park
•	Founder and initiator of The Craftsmanship Project.
•	Education on sustainable use of the land and region
</t>
  </si>
  <si>
    <t>3+4+8+13+17</t>
  </si>
  <si>
    <t xml:space="preserve">•	Creation of the Hondsrug Climate Atlas and promoting it to the public (online via StoryMaps).
•	Woking on awareness via the Hondrug Academy lectures and excursions.
•	Participating in the International Klimatorium initiative (Denmark and New-Zealand).
•	Landscape Vision has climate action as a main priority.
•	Actively participating in all climate related EGN and GGN activities.
</t>
  </si>
  <si>
    <t>4+6+7+15+16+17</t>
  </si>
  <si>
    <t>2000 participants</t>
  </si>
  <si>
    <t xml:space="preserve">•	Landscape Vision has a healthy water- and soil system as a main priority.
•	Working on awareness via the Hondrug Academy lectures and excursions.
</t>
  </si>
  <si>
    <t>6+13+15+17</t>
  </si>
  <si>
    <t xml:space="preserve">•	Intensively cooperation with forestry and landscape authorities on sustainable land usage and regulating recreational pressure on the area.
•	Landscape Vision has land usage and preservation as a main priority.
•	Creating awareness on the life on land via eductional programs, Hondsrug Academy lectures and on all our excurions and activities.
•	Active monitoring of our geosite network.
</t>
  </si>
  <si>
    <t>4+12+14</t>
  </si>
  <si>
    <t xml:space="preserve">•	Active participation in Hondsrug Drenthe and Marketing Drenthe networks on areal marketing.
•	Promoting the Hunebed Highway (regional road) initiative.
•	Actively involved in policy influencing via the municipalities and province policy makers.
•	Oparating in a bread array of voluntary organizations (Hunebedcentre, Het Drents Landschap, Staatsbosbeheer, National Park).
</t>
  </si>
  <si>
    <t xml:space="preserve">•	Actively participating in all EGN, GGN and UNESCO national and international activities and programs.
•	Coöperations with German, French, Belgian and irish geoparks on scientific research and park operations.
•	Stimulating regional cross-border activities via Terra.Vita.
</t>
  </si>
  <si>
    <t>Famenne-Ardenne</t>
  </si>
  <si>
    <t>Belgium</t>
  </si>
  <si>
    <t>alain.petit@geoparkfamenneardenne.be</t>
  </si>
  <si>
    <t>•	Kick-off meeting of the project Resiliage funded by Europe (duration 3 years-10 countries-18 partners) working on the community resilience facing the natural disasters (floods in the Geopark in 2021)</t>
  </si>
  <si>
    <t>13. CLIMATE ACTION</t>
  </si>
  <si>
    <t>Valorisation of local producers and products through the Geopark‘s partners network (all year round with numerous activites as meetings, conferences, walkings, Geopark Day)</t>
  </si>
  <si>
    <t>12. RESPONSIBLE CONSUMPTION AND PRODUCTION</t>
  </si>
  <si>
    <t>•	Bike Map Geopark: 3 bike routes have been developed in collaboration with the Geopark around the sculptures
•	Broadcasting of 8 geotrails (walkings with heritage promotion through the tourist offices)</t>
  </si>
  <si>
    <t>11. SUISTANABLE CITIES AND COMMUNITIES</t>
  </si>
  <si>
    <t>1, 8</t>
  </si>
  <si>
    <t>•	Guided walks leaving from schools in the Geopark area: discover the geological, landscape, natural, historical and human wealth of the local area 
•	Rock identification workshops in the Geopark area
•	Partnership with Gîte Kaleo in Han-sur-Lesse :
A walk to discover the rocks and landscapes of the Famenne-Ardenne Geopark.
The world of rocks: observe, manipulate, test. Using a fun, scientific approach, learn to recognise the rocks that tell the story of our environment.
•	MUFA (Maison de l'Urbanisme Famenne-Ardenne) partnership:
Territorial explorer’ course: MUFA - Fond des Vaulx asbl collaboration 
•	December 2023: Reception of students from the European Master in Paleontology, Geoheritage, Applications (PANGEA) at the University of Lille (Erasmus Mundus Joint Master Degree)
•	18 February 2023: workshop on the karst of Marche-en-Famenne and the different rocks in the Geopark area by our two geologists at the Institut Saint-Laurent in Marche-en-Famenne.
•	10 April 2023: visit concerning rocks from our geologist to the Tellin - Bure - Resteigne Basic Community School. 
•	ISALT (Tourism Management - Brussels) (25/04/2023) : Job-day (business meeting day): 6 one-hour sessions in 6 different auditoriums (250 BAC 1 students) to introduce them to the Geopark and get them involved in thinking about sustainable tourism. 
•	Haute-Ecole Charlemagne in Huy: Two students were accompanied on a field trip. They created a YouTube channel to explain the Lesse to primary school pupils.
•	Haute-Ecole Robert Schuman: every year, Alain Petit gives a course to students on sustainable tourism in connection with the Geopark.
•	ULB (19/04/2023): visit by Master's students in tourism management to the Geopark Information Centre. Visit to the Grotte de Lorette and explanation of the impact of the Geopark on Walloon tourism.
•	4 October 2023: International Geodiversity Day in collaboration with the FAM at Marche-en-Famenne with our geologists and the pupils of the differentiated level of the Institut Sainte-Julie.
•	Durbuy sculptures symposium: our geologist education officer, has joined the organising committee for the 2024 event. Guided walk by Geopark geologists in the La Pré Alle quarry</t>
  </si>
  <si>
    <t>9, 8, 6, 1, 1, 1, 1, 1, 1, 1, 1, 1, 1</t>
  </si>
  <si>
    <t>•	Sabine is our educational responsable geologist
•	Morgane joined the team during a trainee, working on the social networks and events organisation</t>
  </si>
  <si>
    <t>•	29 March 2023: participation in the Walloon Water Days at the WAY farm in collaboration with PROTECT'eau, the Beauraing Tourist Office, the Beauraing Cultural Centre, the Lesse River Contract ASBL, the Haute-Meuse River Contract, the Catchment Contract and the Walloon Water Company. On the Geoaprk program: stand and guided walks with Sabine, our geologist</t>
  </si>
  <si>
    <t>•	One of the most important criteria for our partner’s network : working on sustainable energy and development</t>
  </si>
  <si>
    <t>•	In June, 16 geosite panels were installed by the Geopark 
•	Creation of a Geopark Information Centre at the Grotte de Lorette-Rochefort, a strategically important geosite with a number of historical and geological reference sites
•	Cooperation and conference with the tourist offices, which are Geopark’s information points for tourists
•	21 May: organisation of the GEOPARK FAMENNE-ARDENNE DAY in Sohier
3 guided walks and 3 conferences
•	15 October 2023: participation in the wood festival in Beauraing in the Parc du Castel Sainte-Marie
•	2 April: participation in the vernissage of the ASBL Le Fond des Vaulx in Marche-en-Famenne, a Geopark partner. 
•	February 2023: Filming of the GRANDEUR NATURE programme in Hottonl Geopark.
•	TVLUX.BE's 2023 Summer Walk took place over 8 stages in the Geopark area, along the GR577 trail. A 197 km walk through the Famenne-Ardenne Geopark. These 8 stages were broadcast in the summer of 2023, as well as on other local television stations.
•	16 November 2023: via VisitWallonia, a visit from the Spanish press to discover Wallonia's Trappist beers, including Rochefort.
•	Tourism trade fairs and exhibitions for the general public
January 2023: presence at the Tourissima trade fair in Lille on the VisitWallonia stand.
February 2023: presence at the Salon des Vacances in Brussels on the VisitWallonia stand.
March 2023: Participation in the 16th Carrefour du Tourisme in Achêne.
3 and 4 June 2023: Stand at the Belgian Microadventure Festival at the Domaine de Lomme in Eprave.
•	To promote its activities, the Geopark financed the insertion of promotional inserts in the Famenne-Ardenne guide (140,000ex) published by the Maison du Tourisme Famenne-Ardenne. A free insert was included in the 365.be guide published by Attractions et Tourisme.</t>
  </si>
  <si>
    <t>16. PEACE, JUSTICE AND STRONG INSTITUTIONS</t>
  </si>
  <si>
    <t>16, 1, 1, 1, 1, 1, 1, 8, 1, 4</t>
  </si>
  <si>
    <t>•	A scientific committee is working all year round for the Geopark with direct and indirect connections 
•	Wéris : Development of the archaeological heritage, excavation and restoration of the site, Scientific collaboration AWAP - ULiège – Unamur, Scientific publications, lectures and visits, press conferences, interviews, dissertation
•	Hotton cave : Reference site for the SPW-SPGE ‘Epukarst’ study, Core drilling as part of the LEAP-IRSNB-Belspo project, visits as part of various projects, 3D video games project, doctoral and master's research, training for student guides
•	Han-sur-Lesse cave
Learning from the past: the impact of abrupt climate changes on society and envirnoment in Belgium 
Tracing tests: methodology
Han cave: monitoring
•	Participation in the reception of UNESCO experts in July 2023
•	Accompanying scientists and professionals in connection with the Geopark's activities or geosites, in particular the Schelde-Delta Geopark.
•	Publications and presentations of the results of scientific research at various national and international conferences.
•	Strengthening links with universities
•	Supervision and monitoring of bachelor's and master's degree dissertations (UNamur, ULB, UAntwerp, etc.)
•	Promoting Geopark activities within various institutions (IRNSB, etc.)
•	Participation in the drafting of the file relating to the application of the Durbuy anticline as a world geosite.</t>
  </si>
  <si>
    <t>3. GOOD HEALTH AND WELL-BEING</t>
  </si>
  <si>
    <t>•	Valorisation of local producers and products through the Geopark‘s partners network (all year round with numerous activities as meetings, conferences, walkings, Geopark Day)  
•	Valorisation of the local producers which are partners by visibility and mutual promotion 
•	A clear charter is defining the criteria to be Geopark‘s partner</t>
  </si>
  <si>
    <t>2. ZERO HUNGER</t>
  </si>
  <si>
    <t>•	Production and broadcasting of a multilingual video related to climate changes and to the floods of 2021 on the Geopark territory : „Geopark, an open book on climate“
•	Kick-off meeting of the project Resiliage funded by Europe (3 years-10 countries-18 partners) working on the community resilience facing the natural disasters (related to the floods in 2021)</t>
  </si>
  <si>
    <t>1. NO POVERTY</t>
  </si>
  <si>
    <t>1, 1</t>
  </si>
  <si>
    <t>•	Many Geoparks partners are working on the different topics with a scientific role of council if necessary by the Geopark : example the Quarry of Fond des Vaulx in Wellin</t>
  </si>
  <si>
    <t>•	See the SDG 8 for content</t>
  </si>
  <si>
    <t>8. DECENT WORK AND ECONOMY GROWTH</t>
  </si>
  <si>
    <t xml:space="preserve">•	From 27 to 30 March 2023, participation at the 47th meeting of the European Geoparks Network (EGN) at the Geoparcul International UNESCO Tara Hategului in Hateg, Romania. They took part in various conferences, working groups, networking and field visits in the company of other European geoparks.
•	On 5 May 2023, participation to the European Tourism Day at the European Commission in Brussels. At the request of the coordinators of the European Geoparks Network (EGN), A.Petit attended as vice-catalyst of the EGN tourism working group. His Portuguese colleague Carlos Neto (Catalyst for the group) attended by video.
•	On 17 August 2023, at the invitation of the Asia Pacific Geoparks network,  presentation by our Geopark on the Development of a green and sustainable identity. 
•	In September, the Geopark team took part in the 10th International Conference of UNESCO World Geoparks in Marrakech. We were able to give two lectures, take part in the EGN (European Geoparks Network) &amp; GGN meetings and do some networking.
•	On 8 and 9 November 2023, participation in the Autumn Digital EGN CC meeting, a discussion of the European Geoparks on the strategic guidelines for action within the EGN.
•	Alain Petit is vice-catalyst of the EGN's working group on tourism and Serge Delaby takes part in a number of working groups, including the geohazards group.
•	June 2023, a collaborative promotional video initiated by Natur- &amp; Geopark Mëllerdall. A great collaboration with the UNESCO Famenne-Ardenne World Geoparks, Natur- und Geopark TERRA.vita, De Hondsrug UNESCO Geopark and Natur- und Geopark Vulkaneifel.
</t>
  </si>
  <si>
    <t>1, 1, 1, 1, 1, 1, 1</t>
  </si>
  <si>
    <t>Lesvos Island</t>
  </si>
  <si>
    <t>lesvospf@otenet.gr</t>
  </si>
  <si>
    <t>•	Experiential educational programs to learn about earthquakes and how to protect ourselves (For school classes)
•	Information events on "Earthquake sequence of January 7, 2023 - Seismic hazard and protection measures" in local communities affected by the earthquake
•	Organization of agrotourism festival to promote local producers and woman cooperatives
•	Creation of new job opportunities for unemployed young people in rural and remote areas (LFA)</t>
  </si>
  <si>
    <t xml:space="preserve">•	13, 4
•	9
•	5, 2 
•	8
</t>
  </si>
  <si>
    <t>25, 4, 12, 10</t>
  </si>
  <si>
    <t>•	Supporting local cooperatives and food producers in improving their production procedures through organic farming projects
•	Promotion of local gastronomy events with local products, at the natural history museum of petrified forest of Lesvos
•	Supporting activities for regeneration of traditional wine production with local grape varieties</t>
  </si>
  <si>
    <t>•	1, 8, 12
•	1, 12
•	1, 8, 12</t>
  </si>
  <si>
    <t>4, 10, 1</t>
  </si>
  <si>
    <t>•	Lesvos relay a 320km running organization through all the area of Lesvos Geopark in cooperation with Lesvos running team 
•	MTB race in the petrified forest "4th petrified forest mtb adventure" in the petrified forest of lesvos with local bicycle organization
•	Support of running events in Lesvos Geopark in collaboration with Lesvos Runners
•	Support of MTB events in Lesvos Geopark in collaboration with Lesvos Cycling Association
•	Green Routes (Nature and Culture) – Guided Tours in Lesvos Geopark in collaboration with Ephorate of Antiquities</t>
  </si>
  <si>
    <t>1, 1, 4, 4, 1</t>
  </si>
  <si>
    <t>•	Educational programmes for schools from kindergarten up to post-graduate level students all around the school year
•	Special educational program on Lesvos Geopark – landscapes and geodiversity
•	Educational visits of schools to the petrified forest parks and geosites in Lesvos geopark.
•	University educational field activities and visits to the petrified forest parks and geosites in Lesvos geopark.
•	Summer educational activities for kids about natural disaster risk reduction, today and petrified biodiversity 
•	Educational activities on wetlands and biodiversity
•	Weekly Field trips for universities on Lesvos Geopark
•	International Training Course on UNESCO Global Geoparks
•	Training activities for School Teachers
•	Training activities for volunteers (UNESCO nat com Germany – Greece)
•	Educational activities for refugees 
•	Educational activities for visual impaired and people with special needs
•	Establishment of a schools network from  kindergarten up to high school level students
•	Creation of educational materials (in Greek and English language) and upload them on the geopark museum website available for all school students, teachers and parents</t>
  </si>
  <si>
    <t>•	3, 7, 8, 13, 15
•	15
•	15
•	15
•	1
•	16
•	17
•	3, 7, 8, 13, 15, 17
•	3, 7, 8, 13, 15, 17</t>
  </si>
  <si>
    <t>40, 20, 40, 10, 20, 30, 5, 1, 5, 2, 3, 3</t>
  </si>
  <si>
    <t>•	Permanent collaborations with women's cooperatives that aim to empower women in small geopark villages
•	Τhe staff of our geopark is equally divided between men and women</t>
  </si>
  <si>
    <t>•	8
•	8</t>
  </si>
  <si>
    <t>•	Information activities on Lesvos wetlands and their role
•	Social media campaign and video on Lesvos wetlands
•	Wetlands cleaning educational programs 
•	Birdwatching activities in Lesvos Wetlands</t>
  </si>
  <si>
    <t>•	
•	
•	4
•	4</t>
  </si>
  <si>
    <t>10, 2, 3, 40</t>
  </si>
  <si>
    <t>•	Use of renewable energy in the Museum infrastructures and activities through solar panels
•	The Green Museum - Contribution to sustainable development International Museum Day 2023
•	Use of electric  car for transfer people with mobility difficulties in the open air petrified park</t>
  </si>
  <si>
    <t>•	9
•	11
•	9</t>
  </si>
  <si>
    <t>1, 3, 1</t>
  </si>
  <si>
    <t>•	Our Geopark provide petrified forest parks as well as paths and trails with information panels where tourism stakeholders can organize guided tours, trekking and hikes.
•	Cooperation with stakeholders following the same sustainability rules, relating environment with Lesvos Geopark.
•	Promoting small business with local products in the gift shop of the geopark museum.
•	Organizing field trips and food tasting in local producers and cooperatives</t>
  </si>
  <si>
    <t>•	12
•	12
•	2, 12
•	2, 12</t>
  </si>
  <si>
    <t>5, 25, 30, 3</t>
  </si>
  <si>
    <t>•	Using new technologies to make geological heritage monuments accessible actions for visually impaired people - ERASMUS+ program
•	Cooperation with University of the Aegean in various research programs to create 3d maps and models of various geosites
•	Geoconservation research activities in fossil sites in Lesvos, Lemnos Island and Euboea.
•	Geopark infrastructures (Geopark Museum, open air Petrified forest park) are accessible from people with special needs.
•	Special electric car is used to support accessibility for people with special needs in the open air Petrified Forest Park</t>
  </si>
  <si>
    <t>1, 3, 5, 2, 1</t>
  </si>
  <si>
    <t>•	Special Educational activities for refugees
•	Organization of athletic events with the participation of refugees
•	Support refugees to promote their work (organization of photo exhibitions in Lesvos Island UGGp and Bergstraße-Odenwald UGGp) 
•	Participate in the Ruritage HORIZON project (Migrants integration in Lesvos Islands Global UNESCO Geopark</t>
  </si>
  <si>
    <t>•	4
•	3</t>
  </si>
  <si>
    <t>3, 10</t>
  </si>
  <si>
    <t>•	12 New petrified forest parks along the Kalloni – Sigri road provide accessibility to fossils sites to visitors and students
•	New pathways in the petrified forest park to achieve accessibility for all people with disabilities</t>
  </si>
  <si>
    <t>•	9
•	9</t>
  </si>
  <si>
    <t>12, 1</t>
  </si>
  <si>
    <t>•	Exhibition for olive oil in Lesvos representation of timeless olive oil production techniques using virtual (VR) &amp; augmented (AR) reality technologies. Promotion of local olive varieties and local producers.
•	Participation in the project "restoration of degraded soil through its transformation into an organic vineyard to save old varieties" with wine cooperative of Anemotia
•	Event for the presentation of the results of the project "restoration of degraded soil through its transformation into an organic vineyard to save old varieties"</t>
  </si>
  <si>
    <t>•	2
•	8, 15
•	8</t>
  </si>
  <si>
    <t>1, 1, 1</t>
  </si>
  <si>
    <t>•	Use of renewable energy in the Museum infrastructures and activities through solar panels
•	Activities and educational programs to raise public awareness about climate change and its consequences on protected areas and biodiversity
•	Implementation of educational programs dedicated to climate change for school students (10-17 years old)
•	Special exhibition for raising awareness on climate change presented in Lesvos Island UGGp, Bergstraße-Odenwald UGGp and Karawanken / Karavanke UGGp
•	Special exhibition unit on Soil contribution to olive grooves – Exhibition about Olive trees.
•	The gardens of the Geopark museum are planted with Mediterranean plants with low water consumption.
•	Tree planting at open air petrified forest park</t>
  </si>
  <si>
    <t>•	7
•	7
•	7
•	7
•	7
•	7, 15
•	7, 15</t>
  </si>
  <si>
    <t>1, 20, 3, 3, 1, 1</t>
  </si>
  <si>
    <t>•	Boat tour and scientific presentation on the Nissiopi petrified forest marine park
•	Coast cleaning along the Nissiopi and Plaka petrified forest parks
•	Activities and educational programs to raise public awareness about the marine environment and the biodiversity of the Nissiopi Marine Park
•	Bird watching in the wetlands of western Lesvos and information about the importance of insular wetlands
•	Summer educational program "sand secrets" learning about the formation of sand beaches in Lesvos island and biodiversity
•	Cleaning activity of the Skala Kalloni beaches with the participation of local schools 
•	Implementation of research activities at the marine part of Nissiopi Park with collaboration of the University of the Aegean
•	Creation of educational materials about the marine biodiversity of Nissiopi park</t>
  </si>
  <si>
    <t>•	
•	
•	4
•	4
•	15</t>
  </si>
  <si>
    <t>30, 2, 10, 10, 5</t>
  </si>
  <si>
    <t>•	Sustainable management of the protected area of the petrified forest and the petrified forest parks
•	Activities and educational programs to raise public awareness about the geodiversity and biodiversity protected areas and ecosystems of the Lesvos Geopark
•	Guided tours to the wild orchids habitat in the open air petrified forest park
•	Bird monitoring  in Lesvos UNESCO global geopark | ABC program 
"All Bird Counts!"
•	Observing and monitoring wild and rare orchids in the petrified forest park of Lesvos.
•	Infrastructures along Kalloni-Sigri new road to protect soil and prevent erosion</t>
  </si>
  <si>
    <t>16, 120, 2, 10, 30</t>
  </si>
  <si>
    <t>•	Cooperation along regional boarders – Implementation of a research project dedicated to Lesvos Island
•	Collaboration with Ida Madra aspiring Geopark
•	Collaboration with Kula-Salihli UGGp
•	Participation to activities to offer aid in the victims of Earthquake in Turkey (February 2023)
•	Twinning agreements and Exchange with geoparks
•	Establishment of the Geopark Museum network
•	Establishment of a schools network from  kindergarten up to high school level students</t>
  </si>
  <si>
    <t>•	17
•	17
•	17
•	17</t>
  </si>
  <si>
    <t>•	Strong participation in GGN and EGN activities
•	Organization of capacity building activities and digital events on UNESCO Global Geoparks
•	Support of collaboration of schools participating in ERASMUS+ project
•	Support of field visits and research cooperation between universities and the Lesvos Geopark
•	Support of International cooperation projects between Geoparks
•	Cooperation for the organization of educational activities as well as the co-organization of exhibitions aimed at highlighting the paleontological findings and the promotion of the Petrified Forest and the Lesvos Geopark with the Bergstrasse-Odenwald Geopark in Germany 
•	Cooperation of Lesvos geopark with San'in Kaigan Geopark from Japan
•	Present actions of our Geopark where SDGs adapt in international Conferences.
•	Cooperation with UGGps in Greece and Cyprus</t>
  </si>
  <si>
    <t>3, 5, 6, 5</t>
  </si>
  <si>
    <t>Djerdap</t>
  </si>
  <si>
    <t>Republic of Serbia</t>
  </si>
  <si>
    <t>tamarajankovic@npdjerdap.rs</t>
  </si>
  <si>
    <t>•	Cooperation with women's associations, restaurateurs, accommodation service providers; promoting their services, products and activities in different ways, directing and informing visitors about it, etc.</t>
  </si>
  <si>
    <t>•	throughout the year, at fairs, on websites, through direct contact with visitors</t>
  </si>
  <si>
    <t>•	Cooperation with agricultural holdings, as well as with the association of farmers, the basic breeding organization.</t>
  </si>
  <si>
    <t>•	As there are several protected areas in the territory (including the National Park), hiking is often the motive for coming to Djerdap UGGp. Numerous hiking trails leading to viewpoints, caves, natural stone arches, and waterfalls have been regularly maintained. Geo routes that connect the territories of all municipalities in the territory of the UGGp, connecting geological, other natural, cultural values, as well as the offer of the local population have been updated.
•	In addition to the European cycling route EuroVelo6, arranged and marked cycling routes leading to the hinterland of the Djerdap Gorge was also promoted and presented to visitors;
•	In the Djerdap UGGp on the Danube, various activities on the water are organized, as well as competitions (eg sailing, kayaking, boat ride, etc).</t>
  </si>
  <si>
    <t>•	Regular cooperation with preschool institutions, schools and faculties, Young Rangers sections, promotion of educational activities on social networks and in media;
•	Organizing workshops with the aim of promoting cultural heritage and geodiversity;
•	Creation of educational and didactic material (puzzles, brochures, board games...).</t>
  </si>
  <si>
    <t>•	Although in the PE „Djerdap National Park“ that manages the Geopark, the majority of employees are male (it is a consequence of the type of work that is performed - field work in forestry, servise of rangers, service for the protection and improvement of hunting and fishing), and for this reason, a plan of measures for achieving and improving gender equality was adopted. In the Technical Council, one of the key bodies in managing the Geopark and which gathers 20 members, the majority of members are women.
•	In PE „Djerdap National Park“ there is equal payment for men and women in the same workplaces;
•	The head of the service for information, presentation, tourism and geopark within PE „Djerdap National Park“ is female.
•	Cooperation with women's associations which are very active: “Vredne Vlajne“ women's association is engaged in the production and sale of handmade souvenirs made from natural materials. They also sell traditional Serbian and local dishes such as platinte and jams; Women’s Association “Misija Kreativa” - association of women and disabled people, which deals with the preservation of traditions, customs and old crafts; a member of the Ethno-Network of Serbia.</t>
  </si>
  <si>
    <t>•	Implementation of renewable energy sources - solar panels and related equipment for the needs of the facilities of the PE "Djerdap National Park", the management body of Djerdap UGGp</t>
  </si>
  <si>
    <t>•	Cooperation with women's associations, restaurateurs, accommodation service providers; souvenirs producers etc;
•	Cooperation with tourist organizations of all municipalities, the Tourist organization of Serbia, with managers of tourist areas who are the pillars of the tourist offer in the area;
•	Cooperation with the local receptive tourist agency and receptive tourist agencies in the country;
•	Cooperation with local companies for the purpose of making and placing panels for marking geo-objects, other natural and cultural objects, hiking trails;
•	Cooperation with local associations of mountaineers</t>
  </si>
  <si>
    <t>•	Maintained marked hiking trails that start from the main road that leads along the Danube Gorge and is served by public transport;
•	Visitor Center of the Djerdap National park and UGGp, which is also accessible to people with disabilities, and within it a tactile installation intended for blind and partially sighted people;
•	Cooperation with the Geological Survey of Serbia, Institute for Nature Conservation of Serbia, the Natural History Museum in Belgrade, the Institute for Biological Research, the Geographical Institute „Jovan Cvijic“ SASA, University of Belgrade , Niš and Novi Sad-  Faculty of Biology, Faculty of Forestry, etc.</t>
  </si>
  <si>
    <t>•	Hiking trails, open and available all year round, different in length and rise, so everyone should be able to find what suits them; Visitor Center accessible to people with disabilities, and within it a tactile installation intended for blind and partially sighted people;
•	Part of the Djerdap UGGp area is also a Ramsar site, as well as a member within the Carpathian Network of Protected Areas</t>
  </si>
  <si>
    <t>•	Supporting local producers of souvenirs, workshops on geo-souvenirs, supporting producers of local products (honey, curd cheese) by informing visitors, promoting, etc.
•	Local restaurateurs, producers of various products and service providers are often involved in various events (fairs, walking tours with catering, manifestations, etc.)</t>
  </si>
  <si>
    <t>•	Natural hazard risk assessment and mitigation of negative effects climate change in the area of Geopark Djerdap</t>
  </si>
  <si>
    <t>•	Research within the project "Evolution in heterogeneous environments: mechanisms of adaptation, biomonitoring and conservation of biodiversity" - research on the characteristics of native brook trout populations of the Danube basin in the area of Djerdap - Faculty of Biology, Belgrade
•	Supporting local fishermen by landscaping the coast and setting up caravans for the local population</t>
  </si>
  <si>
    <t>•	Mapping and monitoring of priority NATURA 2000 (6210*) semi-natural dry carbonate grass communities and grasslands with shrub facies (Festuco brometalia)(* important orchid habitats).
•	Research on the diversity and birds of aquatic habitats.
•	Monitoring of amphibians and reptiles
•	Monitoring of mammals with special reference to the monitoring of large carnivores and the Eurasian lynx
•	"Atlas of native construction of Geopark Djerdap"
•	Project "Research of biodiversity of ground beetle in National park Djerdap"
•	Research on the diversity of bats and remarkable caves in cross-border cooperation with Romania
•	Speleological research of cave geoobjects in cooperations with the Geographical Institute „Jovan Cvijic“ SASA
•	Mapping and regular monitoring of important, rare and endangered populations type of flora
•	Establishing a test area at the "Lepenski Vir" location in the first protection regime for the purpose of monitoring the natural succession of the walnut and nettle community
•	Mapping and regular monitoring of the population status of significant, rare and endangered woody and shrub species of flora
•	Assessment of the state of the genetic resources of the Balkan goldfinches in the area Djerdap National Park and proposed measures for their conservation
•	Creation of a gene pool conservation program for rare and endangered forest species trees in the area of the Djerdap National Park
•	Ecological characteristics of communities of relict woody species in the area of the Đerdap National Park</t>
  </si>
  <si>
    <t>•	Strong cooperation with actors of the tourist offer of the tourist destination the Lower Danube and Eastern Serbia region (an area larger than the territory of the Geopark), joint performances at fairs, joint promotional activities, projects, guiding and informing visitors about mutual offers and useful information;
•	Danube GeoTur Plus cooperation project of cooperation of the Danube geoparks
•	Now traditionally several years ago, cooperation with the Hateg UGGp, Romanian Geopark (educational and tourist activities with representatives and volunteers);
•	Activities aimed at establishing cooperation with geoparks from Croatia, Slovenia, Romania and other neighboring countries. Participation in the annual Conference of Geoparks.
•	Activities aimed at continuing cooperation within the Carpathian Network of Protected Areas - continuation of cooperation started within the BIOREGIO CARPATHIANS project.
•	Activities aimed at continuing cooperation within the Dinaric Arch - network of protected areas - Network of Dinarides Parks; Continuation of cooperation with the "Kopacki rit" Nature Park, Croatia, in accordance with the signed cooperation agreement;
•	Continuation of cooperation with the Danube Network of Protected Areas on the Danube (DANUBEPARKS);
•	Continuation of cooperation with the Danube Competence Center (DCC)
•	Cooperation with the "Sila" National Park and UNESCO Biosphere reserve, in accordance with the signed cooperation agreement
•	the manager of the Geopark is a Public Enterprise whose operations are transparent;</t>
  </si>
  <si>
    <t>•	Djerdap UGGp supports and strives to participate in all activities of the Global and European Geoparks Network – workshops, courses, celebrating important dates, initiatives etc;
•	Danube GeoTur Plus cooperation project of cooperation of the Danube geoparks</t>
  </si>
  <si>
    <t>Psiloritis</t>
  </si>
  <si>
    <t>info@psiloritisgeopark.gr</t>
  </si>
  <si>
    <t>•	Participation in the Keri Cross- Country Race (mountain running) with an info- point dedicated to Psiloritis Geopark</t>
  </si>
  <si>
    <t>1.	Social media posts, oral presentation (during the International Conference of the Greek Geoparks Forum 2023) and development of an educational program for Kindergarden- Elementary students on the topic of local myths and their connection to geoheritage in Psiloritis UGGp
2.	Seminar for Mountain guides (21-23.3) with contributors from science/ culture/ education partners for the introduction of guides with Psiloritis UGGp and field trip in geotrails
3.	Participation in the inter-scientific seminar for Junior High- High School students from areas of Crete, addressing the topic of natural disasters
4.	Educational seminars/ actions on the topic of natural disasters/ hazards in our territory and their impact on well- being, in cooperation with partners (Anogeia Environmental Edu Center, Natural History Museum of Crete, Environmental Edu Centers of Crete) with talks and educational activities
5.	Joint action with the Palaeontological Museum of Rethymnon on the International Museum Day 2023 with the theme being the palaeontology of Psiloritis Geopark
6.	Educational nature walks/ guided tours within the territory of the Geopark 
7.	Implementation of edu programmes to more than 1000 different children (students, scouts) visiting Psiloritis Geopark territory (in cooperation with the Anogeia Environmental Edu Center)
8.	Implementation of activities related to the climate crisis and natural disasters from the educational kit “Climate change in insular geoparks” in ~500 students from 14 different schools during the inter-scientific activity "Karst - Water and biodiversity formation in the area of the Koiliaris River in Stylos Apokoronou, from the past to the present", organized by the 7th High School, the Laboratory Center for Natural Sciences and the Directorate of Secondary Education of Chania</t>
  </si>
  <si>
    <t>1.	0
2.	#8
3.	#13, #1
4.	#1, #13, #3, #17
5.	0
6.	#15
7.	#15, #13
8.	#13</t>
  </si>
  <si>
    <t>3, 1, 1, 3, 1, 10, multiple times, 1</t>
  </si>
  <si>
    <t>1.	Enlargement of the geoparks’ Stakeholders group with the inclusion of 5 new small-scale enterprises/cultural organisations
2.	Establishment/replacement of 17 new geosite and geotrail panels
3.	Cooperation with and support to the local SCE Rodakas in the implementation of workshops related with traditional building practices, organization of guided tours on the geology and environment in Geopark</t>
  </si>
  <si>
    <t>1.	0
2.	0
3.	#4, #15</t>
  </si>
  <si>
    <t>5, 1, 2</t>
  </si>
  <si>
    <t>1.	Research conducted by visiting Erasmus+ student from the Netherlands on the potential impact of over- tourism on the traditional pottery of the village of Margarites
2.	Meeting with local stakeholders and launching of a study for the construction of new hiking trails, suitable for children, families and seniors within the Geopark
3.	Signing of an agreement for the construction of two viewing points and the renovation of the Geopark’s Info Center
4.	New thematic VR/ 360 tour of the peak of Psiloritis Mt</t>
  </si>
  <si>
    <t>1.	#4
2.	#3, #11
3.	0
4.	0</t>
  </si>
  <si>
    <t>1, 2, 1, 1</t>
  </si>
  <si>
    <t>•	Cooperation with Sitia UGGp and Samaria &amp; Asterousia Mts MABs under the „UNESCO sites in Crete“ project of the Region of Crete (info panels, participation in ITB 2023, meeting etc)</t>
  </si>
  <si>
    <t>•	#1, #17, #8</t>
  </si>
  <si>
    <t>1.	Promoting local producers that have the Psiloritis UGGp Quality Label in numerous activities where Psiloritis UGGp participated (i.e. ITB 2023, local festivals, magazines, Psiloritis UGGp Info Center etc) and meeting with respective stakeholders on the improvement of our cooperation
2.	Psiloritis UGGp annual festival with the participation of local producers, artists and research stakeholders in a different village every year
3.	Hands- on activities for adults on the carbon footprint of diet and the impact of food waste, produced and provided during an action organized by local partners on a geosite with cultural significance
4.	Implementation of geoparks project “reduce, reuse, recycle” in festivals and school visits.  Donation to 8 local schools of recycling bins.</t>
  </si>
  <si>
    <t>1.	#8, #2, #1
2.	#8, #2, #4, #1
3.	#4
4.	#4</t>
  </si>
  <si>
    <t>5, 1, 1, 4</t>
  </si>
  <si>
    <t>•	Participation in the RescueME Horizon 2020 research project for the resilience of cultural landscapes against climate change, where Psiloritis is a study and implementation area</t>
  </si>
  <si>
    <t>•	#1, #8, #17</t>
  </si>
  <si>
    <t>1.	Open Day at the Info Center of Psiloritis UGGp during International Earth Day, addressed to the residents of the Geopark, with relevant discussions and actions
2.	Evening dedicated to vultures in the village of Axos with reintroduction of formerly hurt vultures in the local colony, screening of the documentary „Nomads“ (produced and provided by the Greek Ornithological Society) and talks by staff from the Natural History Museum of Crete
3.	Action with litter- removal and geo- trail restoration, along with a talk on littering and microplastic pollution and respective edu activities in cooperation with numerous local authorities and environmental institutions, dedicated to the memory of a forester who worked with Psiloritis UGGp
4.	Participation in a 2-day thematic action dedicated to nature’s monuments and local endemics, with thematic talks and nature walks on the connection of geo- and bio- diversity
5.	Activities during the days before/after International Mountain Day, with a talk on the evening organized by the Mountain Leaders Association of Crete regarding alternative tourism in mountains and the development of a set of educational cards on the dangers the mountains and mountainous ecosystems face (used during nature walks during students‘ visits)
6.	Outreach actions (outreach/ education/media and social media thematic publications) on Psiloritis UGGp geo-biodiversity</t>
  </si>
  <si>
    <t>1.	#4
2.	#4, #8
3.	#8, #9, #4
4.	0
5.	#4
6.	#4, #3</t>
  </si>
  <si>
    <t>1, 1, 1, 1, 2, 7</t>
  </si>
  <si>
    <t>•	Implementation of an Integrated Spatial Investment project, together with Sita UGGp and 2 other MABs and in collaboration with Regional and Local authorities existing in Crete island, to develop a tourism product “the UNESCO Sites in Crete”. Collaboration for the development of its next phase.</t>
  </si>
  <si>
    <t>•	#3,8,9,11</t>
  </si>
  <si>
    <t>1.	Participation in outreach social media projects (common posters on activities during international days) with the other Greek Geoparks (through initiatives of the Committee of Education of the Greek Geoparks Forum)
•	Participation in Morocco GGN Congress
•	Participation in Hellenic Geoparks Forum National Congress organised in Sitia Geopark in June 2023
•	Participation in Hateq EGN CC meeting 
•	Preparation of a new application with Sitia, Lesvos and Troodos UGGps under INTERREG call.
•	Collaboration through our main partner NHMC, with other two UGGps (Naturtejo and Fammene Ardenne) under a Horizon project titled RESILIAGE aiming to increase citizens resilience through local cultural and community drivers (#T3, 11, 13, 15)</t>
  </si>
  <si>
    <t>1.	#4
•	0</t>
  </si>
  <si>
    <t>2, 1</t>
  </si>
  <si>
    <t>Tianzhushan</t>
  </si>
  <si>
    <t>tzsgeopark@126.com</t>
  </si>
  <si>
    <t>• Assist local Qiuzhi Village to successfully apply for the first batch of Geo-cultural Villages in China, and actively support the follow-up constructions of Qiuzhi Geo-cultural Village.
• Drive the surrounding communities to develop geotourism and increase residents' income</t>
  </si>
  <si>
    <t xml:space="preserve">• Sign partnership agreements with tea, Trichosanthes planting and other companies to promote their high-quality agricultural products and assist in the declaration of GI agricultural products
• Install infrared rays to monitor protected animals
• Inject pesticides into pine trees in the geopark to prevent and control pine wood nematode disease
</t>
  </si>
  <si>
    <t>•	Make full use of the advantages of mountain resources and successfully hold sports competitions such as cycling, longboard downhill, mountaineering, and river tracing
•	Cultivate tourism products such as "health +" tourism, homestays, sports, food, and recuperation, and vigorously develop the health care industry</t>
  </si>
  <si>
    <t>• Cary out environmental education activities and special popular science education activities with the theme of "Cherishing the Earth and Protecting the Environment" every year, and carry out local education activities for primary and secondary school students in the geopark and surrounding areas through essays, painting competitions, distribution of leaflets, public consultation, outdoor exhibitions, environmental protection knowledge lectures, museum visits, etc., to popularize geological knowledge and spread the concept of environmental protection
• Carry out staff capacity building projects, organize regular training for employees and geopark tour guides every year, and carry out training on geology, paleontology, nature and culture
• Compile and publish research manuals, cultural manuals, and "Qianshan Fauna", etc., and publish a guide to the geopark</t>
  </si>
  <si>
    <t>• Women play an important role in the administration of the geopark, and the leadership positions such as the deputy director of Tianzhushan Geopark Administrative Center and the deputy director of Tianzhushan Geopark Museum are held by women, and the role of female employees in the operation of the geopark is equally important due to their strong participation in other types of employment and auxiliary work</t>
  </si>
  <si>
    <t>• Sign a partnership agreement with Qianshan Water Conservancy Bureau to carry out popular science activities such as water conservation and visiting sewage treatment plants</t>
  </si>
  <si>
    <t>• Build new ecological parking lots, scenic shuttle bus centers, and use environmentally friendly buses
• Support the communities to develop photovoltaic power generation projects</t>
  </si>
  <si>
    <t>• Local residents have developed new forestry agriculture and service industries around tourism, transformed special agricultural products into best-selling tourism commodities on the spot, and developed tourism into a pillar industry of the local economy, which has greatly promoted the sustainable development of the community economy and increased the income of local residents. The geopark provides more than 10,000 temporary jobs and permanent jobs in tourism services.</t>
  </si>
  <si>
    <t>•	The geopark's tourist traffic is well connected with the outside. High-speed railways and national highways can reach the geopark directly. The geopark implements the "last kilometer" project to connect scenic areas and scenic spots, and promote the construction of public leisure facilities such as tourist scenic lanes, urban greenways, and cycling lines
•	Visitor centers provide a variety of services such as assistance for mothers and infants, and the disabled, and has a mother-and-baby room and third toilets</t>
  </si>
  <si>
    <t>•	The Dalongwo Visitor Center and Chazhuang Visitor Center are equipped with barrier-free access and barrier-free toilets to provide convenience for people in wheelchairs or other disabilities.</t>
  </si>
  <si>
    <t>•	Tianzhushan geopark has formulated the partner schemes of Tianzhushan Global Geopark, signed partnership agreements with a number of farmhouses and agricultural specialty stores, and authorized relevant production enterprises and sellers to use the logo of Tianzhushan Geopark. Organize and participate in domestic and foreign publicity and promotion activities and exhibitions, hold food festivals, Huangmei opera exhibition and performance weeks, local products exhibitions, etc., and directly sell the products produced in the geopark's self-operated and joint venture stores.</t>
  </si>
  <si>
    <t>• Set up a leading group for energy conservation, emission reduction and climate change, establish a coordination mechanism for energy conservation, vigorously develop renewable energy, lay a special cycling line in the southern scientific research area of the geopark, set up a special transfer line in the northern tourist area, advocate the use of clean energy vehicles, and actively build a green transportation system.
• Actively carry out scientific publicity on climate change and disaster prevention, and enhance public awareness of climate change and natural disaster prevention;
• Establish and improve the system of natural disaster monitoring, early warning, disaster prevention and mitigation, formulate emergency plans for prevention and control, establish a geological disaster monitoring system, investigate the hidden dangers of geological disasters, establish a special fund, implement lightning protection projects, install lightning protection systems, and build lightning protection (rescue) cabins.</t>
  </si>
  <si>
    <t xml:space="preserve">• Implement geodiversity and biodiversity conservation projects and carry out biodiversity resource surveys
• Establish a multi-departmental comprehensive law enforcement coordination mechanism to strictly control ecological red lines
• A number of biodiversity and environmental education and training activities have been carried out
• Cooperate with the Qianshan Forestry Bureau to carry out the return afforestation of the national rare protected plant  Shaniodendron subaequale
</t>
  </si>
  <si>
    <t>•	At the end of each year, the geopark holds a geopark work meeting, inviting representatives of local communities and local residents to participate in the meeting, listen to the report on the management of the geopark, express personal suggestions, and participate in the future management of the geopark.
•	The geopark solicits the opinions of local communities before making major decisions, fully considers their reasonable suggestions, and makes them public.
•	Volunteers for the geoheritage protection  are widely recruited to carry out daily patrols of the geoheritage protection sites scattered in the communities.</t>
  </si>
  <si>
    <t>• Carry out joint exhibitions and promotion activities with Huangshan, Jiuhuashan and other global geoparks
• Introduce sister geoparks on Tianzhushan geopark official website
• Jointly participate in the World Earth Day science popularization activities carried out by many geoparks in China.
• Release an article on the GGN magazine Geoparks Going Green and several articles on the GGN newsletters</t>
  </si>
  <si>
    <t>jakob@geoparkodsherred.dk</t>
  </si>
  <si>
    <t>Being a foundation, we divide our surplus amongst different entrepreneurs in the area, thereby enhancing the socio-economic growth initiative</t>
  </si>
  <si>
    <t>·       n/a</t>
  </si>
  <si>
    <t>•	Support of SMEs through local food and produce network
•	Support of local coastal fishermen enterprises</t>
  </si>
  <si>
    <t>•	n/a</t>
  </si>
  <si>
    <t>•	Food initiative for schools
•	Member of the mental welfare initiative/partnership, based in the municipality and a Danish research institute (Steno)</t>
  </si>
  <si>
    <t>•	We carry out teaching programmes and schemes for day care units and kindergartens, schools and high schools; mainly local ones, but not exclusively.
•	3500 participating students annually
•	Running an open visitor’s field, exhibiting active farming, where students conduct harvesting and cooking, learning about the cultural aspects of farming</t>
  </si>
  <si>
    <t>•	~ 220 tours and programmes</t>
  </si>
  <si>
    <t>•	Not really an issue in the area, in the same way as other places</t>
  </si>
  <si>
    <t>•	Not really an issue in the area, in the same way as other places
•	We do however work together with some water companies, disseminating the origin of the water</t>
  </si>
  <si>
    <t>•	Our tourism division is becoming a GTO
•	Consultancy of municipality on VE and planting of forests</t>
  </si>
  <si>
    <t>•	Support of businesses through local tourism network
•	Establishing a joint hiking path network, opening up for packeting of offers
•	Rewilding of holiday house gardens
•	Promoting of organic farming</t>
  </si>
  <si>
    <t>•	~10</t>
  </si>
  <si>
    <t>•	Implementation and restoration of trail and information facility infrastructure
•	New network of inter-municipality trails
•	Establishing of large research initiative with different universities around the country</t>
  </si>
  <si>
    <t>•	Several of our partners have employed Ukrainian refugees in their companie’s production lines</t>
  </si>
  <si>
    <t>•	Accessibility for all at our sites in the geopark (e.g. trails, information centres, museums…) in close connection with the different relevant organizations in the area</t>
  </si>
  <si>
    <t xml:space="preserve">•	Support of local producers and local products
•	Programmes and activities with local farmers in your UNESCO Global Geopark
•	Implementation of local markets with seasonal products to create awareness of local produce
•	Use of local and regional food for own Geopark activities, festivals and events
•	Use of Geopark product criteria and label in our local food and produce network </t>
  </si>
  <si>
    <t>•	~15</t>
  </si>
  <si>
    <t>•	Planting of forests – together with the municipality and governmental nature agency
•	Promote sustainable transport
•	Support of local climate protection initiatives
•	Climate change teaching</t>
  </si>
  <si>
    <t>~25</t>
  </si>
  <si>
    <t>•	Establishing of maritime harvest gardens (seaweed and clams)
•	Promotion of sustainable coastal fishing
•	Marine life and environmental teaching
•	Blue flag station dissemination
•	Partnerships with local enterprises working in a marine setting
•	Establishing of Marine Outreach Center</t>
  </si>
  <si>
    <t>•	~50</t>
  </si>
  <si>
    <t>•	Planting of forests (see above)
•	Rewilding of holiday house gardens
•	Member of municipalities Green Council
•	Establishing of green corridors at some of our sites</t>
  </si>
  <si>
    <t>•	~25</t>
  </si>
  <si>
    <t>•	Partnership programme
•	Village geopark makeover initiatives
•	Local reps in our board</t>
  </si>
  <si>
    <t>•	Beginning to have active cooperation between UNESCO Global Geoparks in DK
•	Beginning to have active cooperation between our UGGp and in Germany
•	Part of projects with Icelandic geoparks and organizations
•	Part of GeoExplorer (teaching in geology and English joined) (Austria, Slovenia, Norway and DK)</t>
  </si>
  <si>
    <t>Odsherred UNESCO Global Geopark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</si>
</sst>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6" x14ac:knownFonts="1">
    <font>
      <sz val="10"/>
      <color rgb="FF000000"/>
      <name val="Arial"/>
      <scheme val="minor"/>
    </font>
    <font>
      <sz val="10"/>
      <color theme="1"/>
      <name val="Arial"/>
      <scheme val="minor"/>
    </font>
    <font>
      <b/>
      <sz val="10"/>
      <color theme="1"/>
      <name val="Arial"/>
      <scheme val="minor"/>
    </font>
    <font>
      <u/>
      <sz val="10"/>
      <color theme="10"/>
      <name val="Arial"/>
      <scheme val="minor"/>
    </font>
    <font>
      <sz val="10"/>
      <color rgb="FF000000"/>
      <name val="Arial"/>
      <family val="2"/>
      <scheme val="minor"/>
    </font>
    <font>
      <sz val="10"/>
      <color theme="1"/>
      <name val="Arial"/>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0" borderId="0" xfId="0" applyFont="1" applyAlignment="1">
      <alignment vertical="top" wrapText="1"/>
    </xf>
    <xf numFmtId="0" fontId="2" fillId="0" borderId="0" xfId="0" applyFont="1" applyAlignment="1">
      <alignment vertical="top" wrapText="1"/>
    </xf>
    <xf numFmtId="0" fontId="0" fillId="0" borderId="0" xfId="0" applyAlignment="1">
      <alignment vertical="top" wrapText="1"/>
    </xf>
    <xf numFmtId="164" fontId="1" fillId="0" borderId="0" xfId="0" applyNumberFormat="1" applyFont="1" applyAlignment="1">
      <alignment vertical="top"/>
    </xf>
    <xf numFmtId="0" fontId="1" fillId="0" borderId="0" xfId="0" applyFont="1" applyAlignment="1">
      <alignment vertical="top"/>
    </xf>
    <xf numFmtId="0" fontId="0" fillId="0" borderId="0" xfId="0" applyAlignment="1">
      <alignment vertical="top"/>
    </xf>
    <xf numFmtId="0" fontId="1" fillId="0" borderId="0" xfId="0" quotePrefix="1" applyFont="1" applyAlignment="1">
      <alignment vertical="top"/>
    </xf>
    <xf numFmtId="0" fontId="1" fillId="0" borderId="0" xfId="0" quotePrefix="1" applyFont="1" applyAlignment="1">
      <alignment vertical="top" wrapText="1"/>
    </xf>
    <xf numFmtId="0" fontId="5" fillId="0" borderId="0" xfId="0" applyFont="1" applyAlignment="1">
      <alignment vertical="top"/>
    </xf>
    <xf numFmtId="0" fontId="3" fillId="0" borderId="0" xfId="1" applyAlignment="1">
      <alignment vertical="top"/>
    </xf>
    <xf numFmtId="0" fontId="4" fillId="0" borderId="0" xfId="0" applyFont="1" applyAlignment="1">
      <alignment vertical="top" wrapText="1"/>
    </xf>
    <xf numFmtId="0" fontId="4" fillId="0" borderId="0" xfId="0" applyFont="1" applyAlignment="1">
      <alignment vertical="top"/>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akob@geoparkodsherred.d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C125"/>
  <sheetViews>
    <sheetView tabSelected="1" zoomScale="85" zoomScaleNormal="85" workbookViewId="0">
      <pane ySplit="1" topLeftCell="A125" activePane="bottomLeft" state="frozen"/>
      <selection pane="bottomLeft" activeCell="B126" sqref="B126"/>
    </sheetView>
  </sheetViews>
  <sheetFormatPr defaultColWidth="12.54296875" defaultRowHeight="12.5" x14ac:dyDescent="0.25"/>
  <cols>
    <col min="1" max="1" width="18.81640625" style="6" customWidth="1"/>
    <col min="2" max="2" width="72.81640625" style="6" bestFit="1" customWidth="1"/>
    <col min="3" max="3" width="18.81640625" style="6" customWidth="1"/>
    <col min="4" max="4" width="44.453125" style="6" bestFit="1" customWidth="1"/>
    <col min="5" max="5" width="63.81640625" style="3" customWidth="1"/>
    <col min="6" max="7" width="18.81640625" style="6" customWidth="1"/>
    <col min="8" max="8" width="59" style="3" customWidth="1"/>
    <col min="9" max="9" width="20.7265625" style="6" customWidth="1"/>
    <col min="10" max="10" width="18.81640625" style="6" customWidth="1"/>
    <col min="11" max="11" width="33.81640625" style="3" customWidth="1"/>
    <col min="12" max="12" width="33.453125" style="3" customWidth="1"/>
    <col min="13" max="13" width="18.81640625" style="6" customWidth="1"/>
    <col min="14" max="14" width="35.1796875" style="3" customWidth="1"/>
    <col min="15" max="15" width="31.26953125" style="3" customWidth="1"/>
    <col min="16" max="16" width="36.26953125" style="3" customWidth="1"/>
    <col min="17" max="17" width="38.1796875" style="3" customWidth="1"/>
    <col min="18" max="18" width="38.453125" style="3" customWidth="1"/>
    <col min="19" max="19" width="18.81640625" style="6" customWidth="1"/>
    <col min="20" max="20" width="39.1796875" style="3" customWidth="1"/>
    <col min="21" max="21" width="37.26953125" style="3" customWidth="1"/>
    <col min="22" max="22" width="18.81640625" style="6" customWidth="1"/>
    <col min="23" max="23" width="36" style="3" customWidth="1"/>
    <col min="24" max="24" width="39.81640625" style="3" customWidth="1"/>
    <col min="25" max="25" width="18.81640625" style="6" customWidth="1"/>
    <col min="26" max="26" width="39.54296875" style="3" customWidth="1"/>
    <col min="27" max="27" width="38.81640625" style="3" customWidth="1"/>
    <col min="28" max="28" width="18.81640625" style="6" customWidth="1"/>
    <col min="29" max="29" width="38.81640625" style="3" customWidth="1"/>
    <col min="30" max="30" width="38.453125" style="3" customWidth="1"/>
    <col min="31" max="31" width="18.81640625" style="6" customWidth="1"/>
    <col min="32" max="32" width="38.453125" style="3" customWidth="1"/>
    <col min="33" max="33" width="39.1796875" style="3" customWidth="1"/>
    <col min="34" max="34" width="18.81640625" style="6" customWidth="1"/>
    <col min="35" max="35" width="40.81640625" style="3" customWidth="1"/>
    <col min="36" max="36" width="41.7265625" style="3" customWidth="1"/>
    <col min="37" max="37" width="18.81640625" style="6" customWidth="1"/>
    <col min="38" max="38" width="41" style="3" customWidth="1"/>
    <col min="39" max="39" width="38.81640625" style="3" customWidth="1"/>
    <col min="40" max="40" width="36.453125" style="3" customWidth="1"/>
    <col min="41" max="46" width="36.26953125" style="3" customWidth="1"/>
    <col min="47" max="55" width="41.453125" style="3" customWidth="1"/>
    <col min="56" max="61" width="18.81640625" style="6" customWidth="1"/>
    <col min="62" max="16384" width="12.54296875" style="6"/>
  </cols>
  <sheetData>
    <row r="1" spans="1:55" s="3" customFormat="1" ht="39" x14ac:dyDescent="0.25">
      <c r="A1" s="1" t="s">
        <v>0</v>
      </c>
      <c r="B1" s="2" t="s">
        <v>1</v>
      </c>
      <c r="C1" s="1" t="s">
        <v>2</v>
      </c>
      <c r="D1" s="1" t="s">
        <v>3</v>
      </c>
      <c r="E1" s="2" t="s">
        <v>4</v>
      </c>
      <c r="F1" s="2" t="s">
        <v>5</v>
      </c>
      <c r="G1" s="2" t="s">
        <v>6</v>
      </c>
      <c r="H1" s="2" t="s">
        <v>4</v>
      </c>
      <c r="I1" s="2" t="s">
        <v>5</v>
      </c>
      <c r="J1" s="2" t="s">
        <v>6</v>
      </c>
      <c r="K1" s="2" t="s">
        <v>4</v>
      </c>
      <c r="L1" s="2" t="s">
        <v>5</v>
      </c>
      <c r="M1" s="2" t="s">
        <v>6</v>
      </c>
      <c r="N1" s="2" t="s">
        <v>4</v>
      </c>
      <c r="O1" s="2" t="s">
        <v>5</v>
      </c>
      <c r="P1" s="2" t="s">
        <v>6</v>
      </c>
      <c r="Q1" s="2" t="s">
        <v>4</v>
      </c>
      <c r="R1" s="2" t="s">
        <v>5</v>
      </c>
      <c r="S1" s="2" t="s">
        <v>6</v>
      </c>
      <c r="T1" s="2" t="s">
        <v>4</v>
      </c>
      <c r="U1" s="2" t="s">
        <v>5</v>
      </c>
      <c r="V1" s="2" t="s">
        <v>6</v>
      </c>
      <c r="W1" s="2" t="s">
        <v>4</v>
      </c>
      <c r="X1" s="2" t="s">
        <v>5</v>
      </c>
      <c r="Y1" s="2" t="s">
        <v>6</v>
      </c>
      <c r="Z1" s="2" t="s">
        <v>4</v>
      </c>
      <c r="AA1" s="2" t="s">
        <v>5</v>
      </c>
      <c r="AB1" s="2" t="s">
        <v>6</v>
      </c>
      <c r="AC1" s="2" t="s">
        <v>4</v>
      </c>
      <c r="AD1" s="2" t="s">
        <v>5</v>
      </c>
      <c r="AE1" s="2" t="s">
        <v>6</v>
      </c>
      <c r="AF1" s="2" t="s">
        <v>4</v>
      </c>
      <c r="AG1" s="2" t="s">
        <v>5</v>
      </c>
      <c r="AH1" s="2" t="s">
        <v>6</v>
      </c>
      <c r="AI1" s="2" t="s">
        <v>4</v>
      </c>
      <c r="AJ1" s="2" t="s">
        <v>5</v>
      </c>
      <c r="AK1" s="2" t="s">
        <v>6</v>
      </c>
      <c r="AL1" s="2" t="s">
        <v>4</v>
      </c>
      <c r="AM1" s="2" t="s">
        <v>5</v>
      </c>
      <c r="AN1" s="2" t="s">
        <v>6</v>
      </c>
      <c r="AO1" s="2" t="s">
        <v>4</v>
      </c>
      <c r="AP1" s="2" t="s">
        <v>5</v>
      </c>
      <c r="AQ1" s="2" t="s">
        <v>6</v>
      </c>
      <c r="AR1" s="2" t="s">
        <v>4</v>
      </c>
      <c r="AS1" s="2" t="s">
        <v>5</v>
      </c>
      <c r="AT1" s="2" t="s">
        <v>6</v>
      </c>
      <c r="AU1" s="2" t="s">
        <v>4</v>
      </c>
      <c r="AV1" s="2" t="s">
        <v>5</v>
      </c>
      <c r="AW1" s="2" t="s">
        <v>6</v>
      </c>
      <c r="AX1" s="2" t="s">
        <v>4</v>
      </c>
      <c r="AY1" s="2" t="s">
        <v>5</v>
      </c>
      <c r="AZ1" s="2" t="s">
        <v>6</v>
      </c>
      <c r="BA1" s="2" t="s">
        <v>4</v>
      </c>
      <c r="BB1" s="2" t="s">
        <v>5</v>
      </c>
      <c r="BC1" s="2" t="s">
        <v>6</v>
      </c>
    </row>
    <row r="2" spans="1:55" ht="212.5" x14ac:dyDescent="0.25">
      <c r="A2" s="4">
        <v>45420.503316770832</v>
      </c>
      <c r="B2" s="5" t="s">
        <v>2582</v>
      </c>
      <c r="C2" s="5" t="s">
        <v>2583</v>
      </c>
      <c r="D2" s="5" t="s">
        <v>2584</v>
      </c>
      <c r="E2" s="1" t="s">
        <v>2585</v>
      </c>
      <c r="F2" s="5" t="s">
        <v>2586</v>
      </c>
      <c r="G2" s="5" t="s">
        <v>2587</v>
      </c>
      <c r="H2" s="1" t="s">
        <v>2588</v>
      </c>
      <c r="I2" s="5" t="s">
        <v>2589</v>
      </c>
      <c r="J2" s="5" t="s">
        <v>2590</v>
      </c>
      <c r="K2" s="1" t="s">
        <v>2591</v>
      </c>
      <c r="L2" s="1" t="s">
        <v>2592</v>
      </c>
      <c r="M2" s="5" t="s">
        <v>2593</v>
      </c>
      <c r="N2" s="1" t="s">
        <v>2594</v>
      </c>
      <c r="O2" s="1" t="s">
        <v>2595</v>
      </c>
      <c r="P2" s="1" t="s">
        <v>2596</v>
      </c>
      <c r="Q2" s="1" t="s">
        <v>2597</v>
      </c>
      <c r="R2" s="1" t="s">
        <v>2598</v>
      </c>
      <c r="S2" s="5" t="s">
        <v>2599</v>
      </c>
      <c r="T2" s="1" t="s">
        <v>2600</v>
      </c>
      <c r="U2" s="1" t="s">
        <v>2601</v>
      </c>
      <c r="V2" s="5" t="s">
        <v>2602</v>
      </c>
      <c r="W2" s="1" t="s">
        <v>2603</v>
      </c>
      <c r="X2" s="1" t="s">
        <v>2604</v>
      </c>
      <c r="Y2" s="5" t="s">
        <v>2605</v>
      </c>
      <c r="Z2" s="1" t="s">
        <v>2606</v>
      </c>
      <c r="AA2" s="1" t="s">
        <v>2607</v>
      </c>
      <c r="AB2" s="5" t="s">
        <v>2608</v>
      </c>
      <c r="AC2" s="1" t="s">
        <v>2609</v>
      </c>
      <c r="AD2" s="1" t="s">
        <v>2610</v>
      </c>
      <c r="AE2" s="5" t="s">
        <v>2611</v>
      </c>
      <c r="AI2" s="1" t="s">
        <v>2612</v>
      </c>
      <c r="AJ2" s="1" t="s">
        <v>2613</v>
      </c>
      <c r="AK2" s="5" t="s">
        <v>2614</v>
      </c>
      <c r="AL2" s="1" t="s">
        <v>2615</v>
      </c>
      <c r="AO2" s="1" t="s">
        <v>2616</v>
      </c>
      <c r="AP2" s="1" t="s">
        <v>2617</v>
      </c>
      <c r="AQ2" s="1" t="s">
        <v>2618</v>
      </c>
      <c r="AR2" s="1" t="s">
        <v>2619</v>
      </c>
      <c r="AU2" s="1" t="s">
        <v>2620</v>
      </c>
      <c r="AV2" s="1" t="s">
        <v>2621</v>
      </c>
      <c r="AW2" s="1" t="s">
        <v>2622</v>
      </c>
      <c r="AX2" s="1" t="s">
        <v>2623</v>
      </c>
      <c r="AY2" s="1" t="s">
        <v>2624</v>
      </c>
      <c r="BA2" s="1" t="s">
        <v>2625</v>
      </c>
      <c r="BB2" s="1" t="s">
        <v>2626</v>
      </c>
      <c r="BC2" s="1" t="s">
        <v>2627</v>
      </c>
    </row>
    <row r="3" spans="1:55" ht="409.5" x14ac:dyDescent="0.25">
      <c r="A3" s="4">
        <v>45386.37004248843</v>
      </c>
      <c r="B3" s="5" t="s">
        <v>1572</v>
      </c>
      <c r="C3" s="5" t="s">
        <v>129</v>
      </c>
      <c r="D3" s="5" t="s">
        <v>590</v>
      </c>
      <c r="E3" s="1" t="s">
        <v>591</v>
      </c>
      <c r="F3" s="5" t="s">
        <v>1573</v>
      </c>
      <c r="G3" s="5" t="s">
        <v>1574</v>
      </c>
      <c r="H3" s="1" t="s">
        <v>1575</v>
      </c>
      <c r="I3" s="5" t="s">
        <v>1576</v>
      </c>
      <c r="J3" s="5" t="s">
        <v>1577</v>
      </c>
      <c r="K3" s="1" t="s">
        <v>1578</v>
      </c>
      <c r="L3" s="1" t="s">
        <v>598</v>
      </c>
      <c r="M3" s="5" t="s">
        <v>599</v>
      </c>
      <c r="N3" s="1" t="s">
        <v>1579</v>
      </c>
      <c r="O3" s="1" t="s">
        <v>1580</v>
      </c>
      <c r="P3" s="1" t="s">
        <v>1581</v>
      </c>
      <c r="Q3" s="1" t="s">
        <v>603</v>
      </c>
      <c r="R3" s="1" t="s">
        <v>604</v>
      </c>
      <c r="S3" s="5" t="s">
        <v>1577</v>
      </c>
      <c r="T3" s="1" t="s">
        <v>1582</v>
      </c>
      <c r="U3" s="1" t="s">
        <v>1583</v>
      </c>
      <c r="V3" s="5" t="s">
        <v>1584</v>
      </c>
      <c r="W3" s="1" t="s">
        <v>1585</v>
      </c>
      <c r="X3" s="1">
        <v>3</v>
      </c>
      <c r="Z3" s="1" t="s">
        <v>1586</v>
      </c>
      <c r="AA3" s="1" t="s">
        <v>1587</v>
      </c>
      <c r="AB3" s="5" t="s">
        <v>1588</v>
      </c>
      <c r="AC3" s="1" t="s">
        <v>613</v>
      </c>
      <c r="AD3" s="1" t="s">
        <v>1589</v>
      </c>
      <c r="AE3" s="5" t="s">
        <v>1590</v>
      </c>
      <c r="AI3" s="1" t="s">
        <v>616</v>
      </c>
      <c r="AJ3" s="1">
        <v>3</v>
      </c>
      <c r="AL3" s="1" t="s">
        <v>1591</v>
      </c>
      <c r="AM3" s="1" t="s">
        <v>618</v>
      </c>
      <c r="AN3" s="1" t="s">
        <v>1592</v>
      </c>
      <c r="AO3" s="1" t="s">
        <v>1593</v>
      </c>
      <c r="AP3" s="1" t="s">
        <v>1594</v>
      </c>
      <c r="AQ3" s="1" t="s">
        <v>1595</v>
      </c>
      <c r="AU3" s="1" t="s">
        <v>1596</v>
      </c>
      <c r="AV3" s="1" t="s">
        <v>1597</v>
      </c>
      <c r="AW3" s="1" t="s">
        <v>1598</v>
      </c>
      <c r="AX3" s="1" t="s">
        <v>626</v>
      </c>
      <c r="AY3" s="1" t="s">
        <v>1599</v>
      </c>
      <c r="BA3" s="1" t="s">
        <v>1600</v>
      </c>
      <c r="BB3" s="1" t="s">
        <v>1601</v>
      </c>
      <c r="BC3" s="1" t="s">
        <v>1602</v>
      </c>
    </row>
    <row r="4" spans="1:55" ht="409.5" x14ac:dyDescent="0.25">
      <c r="A4" s="4">
        <v>45420.490592152782</v>
      </c>
      <c r="B4" s="5" t="s">
        <v>2523</v>
      </c>
      <c r="C4" s="5" t="s">
        <v>1766</v>
      </c>
      <c r="D4" s="5" t="s">
        <v>2524</v>
      </c>
      <c r="E4" s="1" t="s">
        <v>2525</v>
      </c>
      <c r="G4" s="5" t="s">
        <v>2526</v>
      </c>
      <c r="H4" s="1" t="s">
        <v>2527</v>
      </c>
      <c r="J4" s="5" t="s">
        <v>167</v>
      </c>
      <c r="K4" s="1" t="s">
        <v>2528</v>
      </c>
      <c r="M4" s="5" t="s">
        <v>2529</v>
      </c>
      <c r="N4" s="1" t="s">
        <v>2530</v>
      </c>
      <c r="P4" s="1" t="s">
        <v>2531</v>
      </c>
      <c r="Q4" s="1" t="s">
        <v>2532</v>
      </c>
      <c r="S4" s="5" t="s">
        <v>2533</v>
      </c>
      <c r="T4" s="1" t="s">
        <v>2534</v>
      </c>
      <c r="W4" s="1" t="s">
        <v>2535</v>
      </c>
      <c r="Z4" s="1" t="s">
        <v>2536</v>
      </c>
      <c r="AB4" s="5" t="s">
        <v>2537</v>
      </c>
      <c r="AC4" s="1" t="s">
        <v>2538</v>
      </c>
      <c r="AE4" s="5" t="s">
        <v>2539</v>
      </c>
      <c r="AI4" s="1" t="s">
        <v>2540</v>
      </c>
      <c r="AL4" s="1" t="s">
        <v>2541</v>
      </c>
      <c r="AO4" s="1" t="s">
        <v>2542</v>
      </c>
      <c r="AU4" s="1" t="s">
        <v>2543</v>
      </c>
      <c r="AX4" s="1" t="s">
        <v>2544</v>
      </c>
      <c r="BA4" s="1" t="s">
        <v>2545</v>
      </c>
    </row>
    <row r="5" spans="1:55" ht="409.5" x14ac:dyDescent="0.25">
      <c r="A5" s="4">
        <v>45385.634398136579</v>
      </c>
      <c r="B5" s="5" t="s">
        <v>1443</v>
      </c>
      <c r="C5" s="5" t="s">
        <v>52</v>
      </c>
      <c r="D5" s="5" t="s">
        <v>1444</v>
      </c>
      <c r="E5" s="1" t="s">
        <v>1445</v>
      </c>
      <c r="G5" s="5">
        <v>7</v>
      </c>
      <c r="H5" s="1" t="s">
        <v>1446</v>
      </c>
      <c r="J5" s="5">
        <v>9</v>
      </c>
      <c r="K5" s="1" t="s">
        <v>1447</v>
      </c>
      <c r="M5" s="5">
        <v>20</v>
      </c>
      <c r="N5" s="1" t="s">
        <v>1448</v>
      </c>
      <c r="P5" s="1">
        <v>30</v>
      </c>
      <c r="Q5" s="1" t="s">
        <v>1449</v>
      </c>
      <c r="S5" s="5">
        <v>5</v>
      </c>
      <c r="T5" s="1" t="s">
        <v>1450</v>
      </c>
      <c r="V5" s="5">
        <v>13</v>
      </c>
      <c r="W5" s="1" t="s">
        <v>1451</v>
      </c>
      <c r="Y5" s="5">
        <v>2</v>
      </c>
      <c r="Z5" s="1" t="s">
        <v>1452</v>
      </c>
      <c r="AB5" s="5">
        <v>6</v>
      </c>
      <c r="AC5" s="1" t="s">
        <v>1453</v>
      </c>
      <c r="AE5" s="5">
        <v>9</v>
      </c>
      <c r="AI5" s="1" t="s">
        <v>1454</v>
      </c>
      <c r="AK5" s="5">
        <v>3</v>
      </c>
      <c r="AL5" s="1" t="s">
        <v>1455</v>
      </c>
      <c r="AN5" s="1">
        <v>20</v>
      </c>
      <c r="AO5" s="1" t="s">
        <v>1456</v>
      </c>
      <c r="AQ5" s="1">
        <v>17</v>
      </c>
      <c r="AU5" s="1" t="s">
        <v>1457</v>
      </c>
      <c r="AW5" s="1">
        <v>7</v>
      </c>
      <c r="AX5" s="1" t="s">
        <v>1458</v>
      </c>
      <c r="AZ5" s="1">
        <v>5</v>
      </c>
      <c r="BA5" s="1" t="s">
        <v>1459</v>
      </c>
      <c r="BC5" s="1">
        <v>19</v>
      </c>
    </row>
    <row r="6" spans="1:55" ht="409.5" x14ac:dyDescent="0.25">
      <c r="A6" s="4">
        <v>45391.548410393516</v>
      </c>
      <c r="B6" s="5" t="s">
        <v>1765</v>
      </c>
      <c r="C6" s="5" t="s">
        <v>1766</v>
      </c>
      <c r="D6" s="5" t="s">
        <v>1767</v>
      </c>
      <c r="E6" s="1" t="s">
        <v>1768</v>
      </c>
      <c r="G6" s="5" t="s">
        <v>1769</v>
      </c>
      <c r="H6" s="1" t="s">
        <v>1770</v>
      </c>
      <c r="J6" s="5" t="s">
        <v>1769</v>
      </c>
      <c r="K6" s="1" t="s">
        <v>1771</v>
      </c>
      <c r="M6" s="5" t="s">
        <v>1769</v>
      </c>
      <c r="N6" s="1" t="s">
        <v>1772</v>
      </c>
      <c r="P6" s="1" t="s">
        <v>1769</v>
      </c>
      <c r="T6" s="1" t="s">
        <v>1773</v>
      </c>
      <c r="V6" s="5" t="s">
        <v>1769</v>
      </c>
      <c r="W6" s="1" t="s">
        <v>1774</v>
      </c>
      <c r="Z6" s="1" t="s">
        <v>1775</v>
      </c>
      <c r="AB6" s="5" t="s">
        <v>1769</v>
      </c>
      <c r="AC6" s="1" t="s">
        <v>1776</v>
      </c>
      <c r="AE6" s="5" t="s">
        <v>1769</v>
      </c>
      <c r="AI6" s="1" t="s">
        <v>1777</v>
      </c>
      <c r="AK6" s="5" t="s">
        <v>1769</v>
      </c>
      <c r="AL6" s="1" t="s">
        <v>1778</v>
      </c>
      <c r="AN6" s="1" t="s">
        <v>1769</v>
      </c>
      <c r="AO6" s="1" t="s">
        <v>1779</v>
      </c>
      <c r="AQ6" s="1" t="s">
        <v>1769</v>
      </c>
      <c r="AU6" s="1" t="s">
        <v>1780</v>
      </c>
      <c r="AX6" s="1" t="s">
        <v>1781</v>
      </c>
      <c r="AZ6" s="1" t="s">
        <v>1769</v>
      </c>
    </row>
    <row r="7" spans="1:55" ht="409.5" x14ac:dyDescent="0.25">
      <c r="A7" s="4">
        <v>45421.03499980324</v>
      </c>
      <c r="B7" s="5" t="s">
        <v>2699</v>
      </c>
      <c r="C7" s="5" t="s">
        <v>938</v>
      </c>
      <c r="D7" s="5" t="s">
        <v>2700</v>
      </c>
      <c r="E7" s="1" t="s">
        <v>2701</v>
      </c>
      <c r="F7" s="5" t="s">
        <v>2702</v>
      </c>
      <c r="G7" s="5" t="s">
        <v>2703</v>
      </c>
      <c r="H7" s="1" t="s">
        <v>2704</v>
      </c>
      <c r="I7" s="5" t="s">
        <v>2705</v>
      </c>
      <c r="J7" s="5" t="s">
        <v>2706</v>
      </c>
      <c r="K7" s="1" t="s">
        <v>2707</v>
      </c>
      <c r="L7" s="1" t="s">
        <v>1013</v>
      </c>
      <c r="M7" s="5">
        <v>1</v>
      </c>
      <c r="N7" s="1" t="s">
        <v>2708</v>
      </c>
      <c r="O7" s="1" t="s">
        <v>1013</v>
      </c>
      <c r="P7" s="1">
        <v>14</v>
      </c>
      <c r="Q7" s="1" t="s">
        <v>1013</v>
      </c>
      <c r="R7" s="1" t="s">
        <v>1013</v>
      </c>
      <c r="S7" s="5" t="s">
        <v>1013</v>
      </c>
      <c r="T7" s="1" t="s">
        <v>1013</v>
      </c>
      <c r="U7" s="1" t="s">
        <v>1013</v>
      </c>
      <c r="V7" s="5" t="s">
        <v>1013</v>
      </c>
      <c r="W7" s="1" t="s">
        <v>1013</v>
      </c>
      <c r="X7" s="1" t="s">
        <v>1013</v>
      </c>
      <c r="Y7" s="5" t="s">
        <v>1013</v>
      </c>
      <c r="Z7" s="1" t="s">
        <v>2709</v>
      </c>
      <c r="AA7" s="1">
        <v>12</v>
      </c>
      <c r="AB7" s="5">
        <v>9</v>
      </c>
      <c r="AC7" s="1" t="s">
        <v>1013</v>
      </c>
      <c r="AD7" s="1" t="s">
        <v>1013</v>
      </c>
      <c r="AE7" s="5" t="s">
        <v>1013</v>
      </c>
      <c r="AF7" s="1" t="s">
        <v>1013</v>
      </c>
      <c r="AG7" s="1" t="s">
        <v>1013</v>
      </c>
      <c r="AH7" s="5" t="s">
        <v>1013</v>
      </c>
      <c r="AI7" s="1" t="s">
        <v>2710</v>
      </c>
      <c r="AJ7" s="1" t="s">
        <v>1013</v>
      </c>
      <c r="AK7" s="5">
        <v>6</v>
      </c>
      <c r="AL7" s="1" t="s">
        <v>2711</v>
      </c>
      <c r="AM7" s="1" t="s">
        <v>1013</v>
      </c>
      <c r="AN7" s="1">
        <v>14</v>
      </c>
      <c r="AO7" s="1" t="s">
        <v>1013</v>
      </c>
      <c r="AP7" s="1" t="s">
        <v>1013</v>
      </c>
      <c r="AQ7" s="1" t="s">
        <v>1013</v>
      </c>
      <c r="AR7" s="1" t="s">
        <v>1013</v>
      </c>
      <c r="AS7" s="1" t="s">
        <v>1013</v>
      </c>
      <c r="AT7" s="1" t="s">
        <v>1013</v>
      </c>
      <c r="AU7" s="1" t="s">
        <v>1013</v>
      </c>
      <c r="AV7" s="1" t="s">
        <v>1013</v>
      </c>
      <c r="AW7" s="1" t="s">
        <v>1013</v>
      </c>
      <c r="AX7" s="1" t="s">
        <v>1013</v>
      </c>
      <c r="AY7" s="1" t="s">
        <v>1013</v>
      </c>
      <c r="AZ7" s="1" t="s">
        <v>1013</v>
      </c>
      <c r="BA7" s="1" t="s">
        <v>1013</v>
      </c>
      <c r="BB7" s="1" t="s">
        <v>1013</v>
      </c>
      <c r="BC7" s="1" t="s">
        <v>1013</v>
      </c>
    </row>
    <row r="8" spans="1:55" ht="409.5" x14ac:dyDescent="0.25">
      <c r="A8" s="4">
        <v>45378.411273182872</v>
      </c>
      <c r="B8" s="5" t="s">
        <v>568</v>
      </c>
      <c r="C8" s="5" t="s">
        <v>52</v>
      </c>
      <c r="D8" s="5" t="s">
        <v>569</v>
      </c>
      <c r="E8" s="1" t="s">
        <v>570</v>
      </c>
      <c r="F8" s="5" t="s">
        <v>571</v>
      </c>
      <c r="H8" s="1" t="s">
        <v>572</v>
      </c>
      <c r="I8" s="5" t="s">
        <v>573</v>
      </c>
      <c r="K8" s="1" t="s">
        <v>574</v>
      </c>
      <c r="N8" s="1" t="s">
        <v>575</v>
      </c>
      <c r="O8" s="1" t="s">
        <v>232</v>
      </c>
      <c r="Q8" s="1" t="s">
        <v>576</v>
      </c>
      <c r="R8" s="1">
        <v>2</v>
      </c>
      <c r="T8" s="1" t="s">
        <v>577</v>
      </c>
      <c r="U8" s="1">
        <v>16</v>
      </c>
      <c r="W8" s="1" t="s">
        <v>578</v>
      </c>
      <c r="Z8" s="1" t="s">
        <v>579</v>
      </c>
      <c r="AA8" s="1" t="s">
        <v>580</v>
      </c>
      <c r="AC8" s="1" t="s">
        <v>581</v>
      </c>
      <c r="AD8" s="1">
        <v>4</v>
      </c>
      <c r="AG8" s="1">
        <v>11</v>
      </c>
      <c r="AI8" s="1" t="s">
        <v>582</v>
      </c>
      <c r="AJ8" s="1">
        <v>10</v>
      </c>
      <c r="AL8" s="1" t="s">
        <v>583</v>
      </c>
      <c r="AM8" s="1">
        <v>2</v>
      </c>
      <c r="AO8" s="1" t="s">
        <v>584</v>
      </c>
      <c r="AU8" s="1" t="s">
        <v>585</v>
      </c>
      <c r="AV8" s="1">
        <v>2</v>
      </c>
      <c r="AX8" s="1" t="s">
        <v>586</v>
      </c>
      <c r="AY8" s="1" t="s">
        <v>587</v>
      </c>
      <c r="BA8" s="1" t="s">
        <v>588</v>
      </c>
      <c r="BB8" s="1">
        <v>10</v>
      </c>
    </row>
    <row r="9" spans="1:55" ht="362.5" x14ac:dyDescent="0.25">
      <c r="A9" s="4">
        <v>45382.605087303236</v>
      </c>
      <c r="B9" s="5" t="s">
        <v>1178</v>
      </c>
      <c r="C9" s="5" t="s">
        <v>216</v>
      </c>
      <c r="D9" s="5" t="s">
        <v>1179</v>
      </c>
      <c r="E9" s="1" t="s">
        <v>1180</v>
      </c>
      <c r="F9" s="5" t="s">
        <v>1181</v>
      </c>
      <c r="N9" s="1" t="s">
        <v>1182</v>
      </c>
      <c r="O9" s="1">
        <v>10</v>
      </c>
      <c r="Q9" s="1" t="s">
        <v>1183</v>
      </c>
      <c r="R9" s="1">
        <v>16</v>
      </c>
      <c r="T9" s="1" t="s">
        <v>1184</v>
      </c>
      <c r="U9" s="1" t="s">
        <v>1185</v>
      </c>
      <c r="Z9" s="1" t="s">
        <v>1186</v>
      </c>
      <c r="AI9" s="1" t="s">
        <v>1187</v>
      </c>
      <c r="AL9" s="1" t="s">
        <v>1188</v>
      </c>
      <c r="AM9" s="1">
        <v>4</v>
      </c>
      <c r="AO9" s="1" t="s">
        <v>1189</v>
      </c>
      <c r="AP9" s="1">
        <v>4</v>
      </c>
      <c r="AR9" s="1" t="s">
        <v>1190</v>
      </c>
      <c r="AS9" s="1">
        <v>4</v>
      </c>
      <c r="AU9" s="1" t="s">
        <v>1191</v>
      </c>
      <c r="BA9" s="1" t="s">
        <v>1192</v>
      </c>
    </row>
    <row r="10" spans="1:55" ht="187.5" x14ac:dyDescent="0.25">
      <c r="A10" s="4">
        <v>45377.528631030094</v>
      </c>
      <c r="B10" s="5" t="s">
        <v>439</v>
      </c>
      <c r="C10" s="5" t="s">
        <v>440</v>
      </c>
      <c r="D10" s="5" t="s">
        <v>441</v>
      </c>
      <c r="H10" s="1" t="s">
        <v>442</v>
      </c>
      <c r="I10" s="7" t="s">
        <v>443</v>
      </c>
      <c r="J10" s="5">
        <v>15</v>
      </c>
      <c r="K10" s="1" t="s">
        <v>444</v>
      </c>
      <c r="M10" s="5" t="s">
        <v>445</v>
      </c>
      <c r="N10" s="1" t="s">
        <v>446</v>
      </c>
      <c r="P10" s="1" t="s">
        <v>447</v>
      </c>
      <c r="Q10" s="1" t="s">
        <v>448</v>
      </c>
      <c r="T10" s="1" t="s">
        <v>449</v>
      </c>
      <c r="W10" s="1" t="s">
        <v>450</v>
      </c>
      <c r="Z10" s="1" t="s">
        <v>451</v>
      </c>
      <c r="AC10" s="1" t="s">
        <v>452</v>
      </c>
      <c r="AF10" s="1" t="s">
        <v>453</v>
      </c>
      <c r="AI10" s="1" t="s">
        <v>454</v>
      </c>
      <c r="AL10" s="1" t="s">
        <v>455</v>
      </c>
      <c r="AO10" s="1" t="s">
        <v>456</v>
      </c>
      <c r="AU10" s="1" t="s">
        <v>457</v>
      </c>
      <c r="AX10" s="1" t="s">
        <v>458</v>
      </c>
      <c r="BA10" s="1" t="s">
        <v>459</v>
      </c>
    </row>
    <row r="11" spans="1:55" ht="187.5" x14ac:dyDescent="0.25">
      <c r="A11" s="4">
        <v>45386.373149537038</v>
      </c>
      <c r="B11" s="5" t="s">
        <v>1603</v>
      </c>
      <c r="C11" s="5" t="s">
        <v>383</v>
      </c>
      <c r="D11" s="5" t="s">
        <v>1604</v>
      </c>
      <c r="H11" s="1" t="s">
        <v>1605</v>
      </c>
      <c r="I11" s="5" t="s">
        <v>1606</v>
      </c>
      <c r="N11" s="1" t="s">
        <v>1607</v>
      </c>
      <c r="P11" s="1" t="s">
        <v>1608</v>
      </c>
      <c r="W11" s="1" t="s">
        <v>1609</v>
      </c>
      <c r="X11" s="1" t="s">
        <v>1610</v>
      </c>
      <c r="Z11" s="1" t="s">
        <v>1611</v>
      </c>
      <c r="AC11" s="1" t="s">
        <v>1612</v>
      </c>
      <c r="BA11" s="1" t="s">
        <v>1613</v>
      </c>
      <c r="BB11" s="1" t="s">
        <v>1614</v>
      </c>
      <c r="BC11" s="1" t="s">
        <v>1615</v>
      </c>
    </row>
    <row r="12" spans="1:55" ht="100" x14ac:dyDescent="0.25">
      <c r="A12" s="4">
        <v>45378.471251712966</v>
      </c>
      <c r="B12" s="5" t="s">
        <v>663</v>
      </c>
      <c r="C12" s="5" t="s">
        <v>664</v>
      </c>
      <c r="D12" s="5" t="s">
        <v>665</v>
      </c>
      <c r="K12" s="1" t="s">
        <v>666</v>
      </c>
      <c r="L12" s="1" t="s">
        <v>58</v>
      </c>
      <c r="M12" s="5" t="s">
        <v>667</v>
      </c>
      <c r="N12" s="1" t="s">
        <v>668</v>
      </c>
      <c r="O12" s="1" t="s">
        <v>669</v>
      </c>
      <c r="P12" s="1" t="s">
        <v>670</v>
      </c>
      <c r="Q12" s="1" t="s">
        <v>671</v>
      </c>
      <c r="S12" s="5">
        <v>1</v>
      </c>
      <c r="Z12" s="1" t="s">
        <v>672</v>
      </c>
      <c r="AB12" s="5" t="s">
        <v>673</v>
      </c>
      <c r="AC12" s="1" t="s">
        <v>674</v>
      </c>
      <c r="AD12" s="1" t="s">
        <v>77</v>
      </c>
      <c r="AE12" s="5" t="s">
        <v>675</v>
      </c>
      <c r="AO12" s="1" t="s">
        <v>676</v>
      </c>
      <c r="AQ12" s="1" t="s">
        <v>677</v>
      </c>
      <c r="AX12" s="1" t="s">
        <v>678</v>
      </c>
      <c r="AZ12" s="1" t="s">
        <v>679</v>
      </c>
      <c r="BA12" s="1" t="s">
        <v>680</v>
      </c>
      <c r="BC12" s="1" t="s">
        <v>681</v>
      </c>
    </row>
    <row r="13" spans="1:55" ht="409.5" x14ac:dyDescent="0.25">
      <c r="A13" s="4">
        <v>45398.676895486111</v>
      </c>
      <c r="B13" s="5" t="s">
        <v>2036</v>
      </c>
      <c r="C13" s="5" t="s">
        <v>2037</v>
      </c>
      <c r="D13" s="5" t="s">
        <v>2038</v>
      </c>
      <c r="E13" s="1" t="s">
        <v>2039</v>
      </c>
      <c r="H13" s="1" t="s">
        <v>2040</v>
      </c>
      <c r="K13" s="1" t="s">
        <v>2041</v>
      </c>
      <c r="N13" s="1" t="s">
        <v>2042</v>
      </c>
      <c r="Q13" s="1" t="s">
        <v>2043</v>
      </c>
      <c r="T13" s="1" t="s">
        <v>2044</v>
      </c>
      <c r="W13" s="1" t="s">
        <v>2045</v>
      </c>
      <c r="Z13" s="1" t="s">
        <v>2046</v>
      </c>
      <c r="AC13" s="1" t="s">
        <v>2047</v>
      </c>
      <c r="AF13" s="1" t="s">
        <v>2048</v>
      </c>
      <c r="AI13" s="1" t="s">
        <v>2049</v>
      </c>
      <c r="AL13" s="1" t="s">
        <v>2050</v>
      </c>
      <c r="AO13" s="1" t="s">
        <v>2051</v>
      </c>
      <c r="AR13" s="1" t="s">
        <v>2052</v>
      </c>
      <c r="AU13" s="1" t="s">
        <v>2053</v>
      </c>
      <c r="AX13" s="1" t="s">
        <v>2054</v>
      </c>
      <c r="BA13" s="1" t="s">
        <v>2055</v>
      </c>
    </row>
    <row r="14" spans="1:55" ht="409.5" x14ac:dyDescent="0.25">
      <c r="A14" s="4">
        <v>45420.511530219912</v>
      </c>
      <c r="B14" s="5" t="s">
        <v>2648</v>
      </c>
      <c r="C14" s="5" t="s">
        <v>2649</v>
      </c>
      <c r="D14" s="5" t="s">
        <v>2650</v>
      </c>
      <c r="E14" s="1" t="s">
        <v>2651</v>
      </c>
      <c r="G14" s="5">
        <v>16</v>
      </c>
      <c r="H14" s="1" t="s">
        <v>2652</v>
      </c>
      <c r="J14" s="5">
        <v>9</v>
      </c>
      <c r="K14" s="1" t="s">
        <v>2653</v>
      </c>
      <c r="M14" s="5">
        <v>5</v>
      </c>
      <c r="N14" s="1" t="s">
        <v>2654</v>
      </c>
      <c r="P14" s="1">
        <v>98</v>
      </c>
      <c r="Q14" s="1" t="s">
        <v>2655</v>
      </c>
      <c r="S14" s="5">
        <v>4</v>
      </c>
      <c r="T14" s="1" t="s">
        <v>2656</v>
      </c>
      <c r="V14" s="5">
        <v>5</v>
      </c>
      <c r="Z14" s="1" t="s">
        <v>2657</v>
      </c>
      <c r="AB14" s="5">
        <v>5</v>
      </c>
      <c r="AC14" s="1" t="s">
        <v>2658</v>
      </c>
      <c r="AE14" s="5">
        <v>3</v>
      </c>
      <c r="AL14" s="1" t="s">
        <v>2659</v>
      </c>
      <c r="AN14" s="1">
        <v>9</v>
      </c>
      <c r="AO14" s="1" t="s">
        <v>2660</v>
      </c>
      <c r="AQ14" s="1">
        <v>4</v>
      </c>
      <c r="AR14" s="1" t="s">
        <v>2661</v>
      </c>
      <c r="AU14" s="1" t="s">
        <v>2662</v>
      </c>
      <c r="AW14" s="1">
        <v>2</v>
      </c>
      <c r="AX14" s="1" t="s">
        <v>2663</v>
      </c>
      <c r="AZ14" s="1">
        <v>31</v>
      </c>
      <c r="BA14" s="1" t="s">
        <v>2664</v>
      </c>
      <c r="BC14" s="1">
        <v>5</v>
      </c>
    </row>
    <row r="15" spans="1:55" ht="325" x14ac:dyDescent="0.25">
      <c r="A15" s="4">
        <v>45382.555094490745</v>
      </c>
      <c r="B15" s="5" t="s">
        <v>1065</v>
      </c>
      <c r="C15" s="5" t="s">
        <v>1025</v>
      </c>
      <c r="D15" s="5" t="s">
        <v>1066</v>
      </c>
      <c r="E15" s="1" t="s">
        <v>1067</v>
      </c>
      <c r="F15" s="5" t="s">
        <v>1068</v>
      </c>
      <c r="K15" s="1" t="s">
        <v>1069</v>
      </c>
      <c r="L15" s="1" t="s">
        <v>1070</v>
      </c>
      <c r="M15" s="5">
        <v>1</v>
      </c>
      <c r="N15" s="1" t="s">
        <v>1071</v>
      </c>
      <c r="Q15" s="1" t="s">
        <v>1072</v>
      </c>
      <c r="Z15" s="1" t="s">
        <v>1073</v>
      </c>
      <c r="AF15" s="1" t="s">
        <v>1074</v>
      </c>
      <c r="AI15" s="1" t="s">
        <v>1075</v>
      </c>
      <c r="AU15" s="1" t="s">
        <v>1076</v>
      </c>
      <c r="BA15" s="1" t="s">
        <v>1077</v>
      </c>
    </row>
    <row r="16" spans="1:55" ht="325" x14ac:dyDescent="0.25">
      <c r="A16" s="4">
        <v>45382.859443807873</v>
      </c>
      <c r="B16" s="5" t="s">
        <v>1232</v>
      </c>
      <c r="C16" s="5" t="s">
        <v>1233</v>
      </c>
      <c r="D16" s="5" t="s">
        <v>1234</v>
      </c>
      <c r="E16" s="1" t="s">
        <v>1235</v>
      </c>
      <c r="H16" s="1" t="s">
        <v>1236</v>
      </c>
      <c r="K16" s="1" t="s">
        <v>1237</v>
      </c>
      <c r="N16" s="1" t="s">
        <v>1238</v>
      </c>
      <c r="Q16" s="1" t="s">
        <v>1239</v>
      </c>
      <c r="T16" s="1" t="s">
        <v>1240</v>
      </c>
      <c r="W16" s="1" t="s">
        <v>1241</v>
      </c>
      <c r="Z16" s="1" t="s">
        <v>1242</v>
      </c>
      <c r="AC16" s="1" t="s">
        <v>1243</v>
      </c>
      <c r="AF16" s="1" t="s">
        <v>1244</v>
      </c>
      <c r="AI16" s="1" t="s">
        <v>1245</v>
      </c>
      <c r="AL16" s="1" t="s">
        <v>1246</v>
      </c>
      <c r="AO16" s="1" t="s">
        <v>1247</v>
      </c>
      <c r="AR16" s="1" t="s">
        <v>1248</v>
      </c>
      <c r="AU16" s="1" t="s">
        <v>1249</v>
      </c>
      <c r="AX16" s="1" t="s">
        <v>1250</v>
      </c>
      <c r="BA16" s="1" t="s">
        <v>1251</v>
      </c>
    </row>
    <row r="17" spans="1:55" ht="200" x14ac:dyDescent="0.25">
      <c r="A17" s="4">
        <v>45377.536108819448</v>
      </c>
      <c r="B17" s="5" t="s">
        <v>460</v>
      </c>
      <c r="C17" s="5" t="s">
        <v>129</v>
      </c>
      <c r="D17" s="5" t="s">
        <v>461</v>
      </c>
      <c r="E17" s="1" t="s">
        <v>462</v>
      </c>
      <c r="F17" s="5">
        <v>8</v>
      </c>
      <c r="G17" s="5" t="s">
        <v>463</v>
      </c>
      <c r="H17" s="1" t="s">
        <v>464</v>
      </c>
      <c r="I17" s="5" t="s">
        <v>465</v>
      </c>
      <c r="K17" s="1" t="s">
        <v>466</v>
      </c>
      <c r="L17" s="1" t="s">
        <v>467</v>
      </c>
      <c r="N17" s="1" t="s">
        <v>468</v>
      </c>
      <c r="O17" s="1" t="s">
        <v>469</v>
      </c>
      <c r="Q17" s="1" t="s">
        <v>470</v>
      </c>
      <c r="R17" s="1">
        <v>10</v>
      </c>
      <c r="W17" s="1" t="s">
        <v>471</v>
      </c>
      <c r="X17" s="8" t="s">
        <v>472</v>
      </c>
      <c r="Z17" s="1" t="s">
        <v>473</v>
      </c>
      <c r="AA17" s="8" t="s">
        <v>474</v>
      </c>
      <c r="AC17" s="1" t="s">
        <v>475</v>
      </c>
      <c r="AD17" s="1" t="s">
        <v>476</v>
      </c>
      <c r="AI17" s="1" t="s">
        <v>477</v>
      </c>
      <c r="AJ17" s="1" t="s">
        <v>478</v>
      </c>
      <c r="AL17" s="1" t="s">
        <v>479</v>
      </c>
      <c r="AM17" s="1">
        <v>2</v>
      </c>
      <c r="AO17" s="1" t="s">
        <v>480</v>
      </c>
      <c r="AP17" s="8" t="s">
        <v>481</v>
      </c>
      <c r="AR17" s="1" t="s">
        <v>482</v>
      </c>
      <c r="AS17" s="1" t="s">
        <v>483</v>
      </c>
      <c r="AU17" s="1" t="s">
        <v>484</v>
      </c>
      <c r="AV17" s="1" t="s">
        <v>485</v>
      </c>
      <c r="AX17" s="1" t="s">
        <v>486</v>
      </c>
      <c r="AY17" s="1">
        <v>17</v>
      </c>
      <c r="BA17" s="1" t="s">
        <v>487</v>
      </c>
      <c r="BB17" s="1">
        <v>16</v>
      </c>
    </row>
    <row r="18" spans="1:55" ht="137.5" x14ac:dyDescent="0.25">
      <c r="A18" s="4">
        <v>45385.582152372685</v>
      </c>
      <c r="B18" s="5" t="s">
        <v>1416</v>
      </c>
      <c r="C18" s="5" t="s">
        <v>664</v>
      </c>
      <c r="D18" s="5" t="s">
        <v>1417</v>
      </c>
      <c r="E18" s="1" t="s">
        <v>1418</v>
      </c>
      <c r="F18" s="5">
        <v>2</v>
      </c>
      <c r="G18" s="5" t="s">
        <v>1419</v>
      </c>
      <c r="H18" s="1" t="s">
        <v>1420</v>
      </c>
      <c r="I18" s="7" t="s">
        <v>1421</v>
      </c>
      <c r="K18" s="1" t="s">
        <v>1422</v>
      </c>
      <c r="L18" s="1" t="s">
        <v>517</v>
      </c>
      <c r="N18" s="1" t="s">
        <v>1423</v>
      </c>
      <c r="O18" s="1" t="s">
        <v>1424</v>
      </c>
      <c r="Q18" s="1" t="s">
        <v>1425</v>
      </c>
      <c r="T18" s="1" t="s">
        <v>1426</v>
      </c>
      <c r="U18" s="1" t="s">
        <v>1427</v>
      </c>
      <c r="W18" s="1" t="s">
        <v>1428</v>
      </c>
      <c r="Z18" s="1" t="s">
        <v>1429</v>
      </c>
      <c r="AA18" s="1" t="s">
        <v>1430</v>
      </c>
      <c r="AC18" s="1" t="s">
        <v>1431</v>
      </c>
      <c r="AD18" s="8" t="s">
        <v>1432</v>
      </c>
      <c r="AI18" s="1" t="s">
        <v>1433</v>
      </c>
      <c r="AL18" s="1" t="s">
        <v>1434</v>
      </c>
      <c r="AM18" s="1" t="s">
        <v>1435</v>
      </c>
      <c r="AO18" s="1" t="s">
        <v>1436</v>
      </c>
      <c r="AP18" s="1" t="s">
        <v>1437</v>
      </c>
      <c r="AU18" s="1" t="s">
        <v>1438</v>
      </c>
      <c r="AV18" s="1" t="s">
        <v>1439</v>
      </c>
      <c r="AX18" s="1" t="s">
        <v>1440</v>
      </c>
      <c r="AY18" s="1" t="s">
        <v>1441</v>
      </c>
      <c r="BA18" s="1" t="s">
        <v>1442</v>
      </c>
    </row>
    <row r="19" spans="1:55" ht="409.5" x14ac:dyDescent="0.25">
      <c r="A19" s="4">
        <v>45381.892644328706</v>
      </c>
      <c r="B19" s="5" t="s">
        <v>1014</v>
      </c>
      <c r="C19" s="5" t="s">
        <v>703</v>
      </c>
      <c r="D19" s="5" t="s">
        <v>1015</v>
      </c>
      <c r="K19" s="1" t="s">
        <v>1016</v>
      </c>
      <c r="N19" s="1" t="s">
        <v>1017</v>
      </c>
      <c r="W19" s="1" t="s">
        <v>1018</v>
      </c>
      <c r="AC19" s="1" t="s">
        <v>1019</v>
      </c>
      <c r="AO19" s="1" t="s">
        <v>1020</v>
      </c>
      <c r="AR19" s="1" t="s">
        <v>1021</v>
      </c>
      <c r="AU19" s="1" t="s">
        <v>1022</v>
      </c>
      <c r="BA19" s="1" t="s">
        <v>1023</v>
      </c>
    </row>
    <row r="20" spans="1:55" ht="225" x14ac:dyDescent="0.25">
      <c r="A20" s="4">
        <v>45399.694429618059</v>
      </c>
      <c r="B20" s="5" t="s">
        <v>1329</v>
      </c>
      <c r="C20" s="5" t="s">
        <v>2075</v>
      </c>
      <c r="D20" s="5" t="s">
        <v>1330</v>
      </c>
      <c r="E20" s="1" t="s">
        <v>2076</v>
      </c>
      <c r="F20" s="5" t="s">
        <v>2077</v>
      </c>
      <c r="G20" s="5" t="s">
        <v>2078</v>
      </c>
      <c r="H20" s="1" t="s">
        <v>2079</v>
      </c>
      <c r="J20" s="5" t="s">
        <v>2080</v>
      </c>
      <c r="K20" s="1" t="s">
        <v>2081</v>
      </c>
      <c r="M20" s="5" t="s">
        <v>2082</v>
      </c>
      <c r="N20" s="1" t="s">
        <v>2083</v>
      </c>
      <c r="O20" s="1" t="s">
        <v>2084</v>
      </c>
      <c r="P20" s="1" t="s">
        <v>2085</v>
      </c>
      <c r="Q20" s="1" t="s">
        <v>2086</v>
      </c>
      <c r="S20" s="5" t="s">
        <v>2087</v>
      </c>
      <c r="T20" s="1" t="s">
        <v>2088</v>
      </c>
      <c r="U20" s="1" t="s">
        <v>2089</v>
      </c>
      <c r="W20" s="1" t="s">
        <v>2090</v>
      </c>
      <c r="Z20" s="1" t="s">
        <v>2091</v>
      </c>
      <c r="AA20" s="1" t="s">
        <v>2092</v>
      </c>
      <c r="AB20" s="5" t="s">
        <v>2093</v>
      </c>
      <c r="AC20" s="1" t="s">
        <v>2094</v>
      </c>
      <c r="AF20" s="1" t="s">
        <v>2095</v>
      </c>
      <c r="AI20" s="1" t="s">
        <v>2096</v>
      </c>
      <c r="AL20" s="1" t="s">
        <v>2097</v>
      </c>
      <c r="AM20" s="1" t="s">
        <v>2098</v>
      </c>
      <c r="AO20" s="1" t="s">
        <v>2099</v>
      </c>
      <c r="AR20" s="1" t="s">
        <v>2100</v>
      </c>
      <c r="AT20" s="1" t="s">
        <v>2101</v>
      </c>
      <c r="AU20" s="1" t="s">
        <v>2102</v>
      </c>
      <c r="AX20" s="1" t="s">
        <v>2103</v>
      </c>
      <c r="BA20" s="1" t="s">
        <v>2104</v>
      </c>
    </row>
    <row r="21" spans="1:55" ht="409.5" x14ac:dyDescent="0.25">
      <c r="A21" s="4">
        <v>45381.31951483796</v>
      </c>
      <c r="B21" s="5" t="s">
        <v>862</v>
      </c>
      <c r="C21" s="5" t="s">
        <v>50</v>
      </c>
      <c r="D21" s="5" t="s">
        <v>863</v>
      </c>
      <c r="K21" s="1" t="s">
        <v>864</v>
      </c>
      <c r="M21" s="5">
        <v>5</v>
      </c>
      <c r="N21" s="1" t="s">
        <v>865</v>
      </c>
      <c r="P21" s="1">
        <v>10</v>
      </c>
      <c r="W21" s="1" t="s">
        <v>866</v>
      </c>
      <c r="Y21" s="5">
        <v>1</v>
      </c>
      <c r="Z21" s="1" t="s">
        <v>867</v>
      </c>
      <c r="AB21" s="5">
        <v>7</v>
      </c>
      <c r="AL21" s="1" t="s">
        <v>868</v>
      </c>
      <c r="AN21" s="1">
        <v>2</v>
      </c>
      <c r="AO21" s="1" t="s">
        <v>869</v>
      </c>
      <c r="AQ21" s="1">
        <v>2</v>
      </c>
      <c r="AR21" s="1" t="s">
        <v>870</v>
      </c>
      <c r="AT21" s="1">
        <v>2</v>
      </c>
      <c r="AU21" s="1" t="s">
        <v>871</v>
      </c>
      <c r="AW21" s="1">
        <v>4</v>
      </c>
      <c r="BA21" s="1" t="s">
        <v>872</v>
      </c>
      <c r="BC21" s="1">
        <v>1</v>
      </c>
    </row>
    <row r="22" spans="1:55" ht="212.5" x14ac:dyDescent="0.25">
      <c r="A22" s="4">
        <v>45420.524923680554</v>
      </c>
      <c r="B22" s="5" t="s">
        <v>2675</v>
      </c>
      <c r="C22" s="5" t="s">
        <v>2676</v>
      </c>
      <c r="D22" s="5" t="s">
        <v>2677</v>
      </c>
      <c r="E22" s="1" t="s">
        <v>2678</v>
      </c>
      <c r="G22" s="5" t="s">
        <v>2679</v>
      </c>
      <c r="H22" s="1" t="s">
        <v>2680</v>
      </c>
      <c r="J22" s="5" t="s">
        <v>2681</v>
      </c>
      <c r="K22" s="1" t="s">
        <v>2682</v>
      </c>
      <c r="M22" s="5" t="s">
        <v>2683</v>
      </c>
      <c r="N22" s="1" t="s">
        <v>2684</v>
      </c>
      <c r="P22" s="1" t="s">
        <v>2685</v>
      </c>
      <c r="Q22" s="1" t="s">
        <v>2686</v>
      </c>
      <c r="S22" s="5" t="s">
        <v>2687</v>
      </c>
      <c r="T22" s="1" t="s">
        <v>2688</v>
      </c>
      <c r="V22" s="5" t="s">
        <v>2689</v>
      </c>
      <c r="Z22" s="1" t="s">
        <v>2690</v>
      </c>
      <c r="AB22" s="5" t="s">
        <v>2691</v>
      </c>
      <c r="AL22" s="1" t="s">
        <v>2692</v>
      </c>
      <c r="AN22" s="1" t="s">
        <v>2693</v>
      </c>
      <c r="AO22" s="1" t="s">
        <v>2694</v>
      </c>
      <c r="AQ22" s="1" t="s">
        <v>2695</v>
      </c>
      <c r="AU22" s="1" t="s">
        <v>2696</v>
      </c>
      <c r="AW22" s="1" t="s">
        <v>2697</v>
      </c>
      <c r="BA22" s="1" t="s">
        <v>2698</v>
      </c>
    </row>
    <row r="23" spans="1:55" ht="262.5" x14ac:dyDescent="0.25">
      <c r="A23" s="4">
        <v>45388.469317222218</v>
      </c>
      <c r="B23" s="5" t="s">
        <v>1728</v>
      </c>
      <c r="C23" s="5" t="s">
        <v>1729</v>
      </c>
      <c r="D23" s="5" t="s">
        <v>1730</v>
      </c>
      <c r="E23" s="1" t="s">
        <v>1731</v>
      </c>
      <c r="G23" s="5" t="s">
        <v>1732</v>
      </c>
      <c r="N23" s="1" t="s">
        <v>1733</v>
      </c>
      <c r="Q23" s="1" t="s">
        <v>1734</v>
      </c>
      <c r="Z23" s="1" t="s">
        <v>1735</v>
      </c>
      <c r="AC23" s="1" t="s">
        <v>1736</v>
      </c>
      <c r="AF23" s="1" t="s">
        <v>1737</v>
      </c>
      <c r="AH23" s="5" t="s">
        <v>1738</v>
      </c>
      <c r="AI23" s="1" t="s">
        <v>1739</v>
      </c>
      <c r="AL23" s="1" t="s">
        <v>1740</v>
      </c>
      <c r="AO23" s="1" t="s">
        <v>1741</v>
      </c>
      <c r="AU23" s="1" t="s">
        <v>1742</v>
      </c>
      <c r="AX23" s="1" t="s">
        <v>1743</v>
      </c>
      <c r="BA23" s="1" t="s">
        <v>1744</v>
      </c>
    </row>
    <row r="24" spans="1:55" ht="409.5" x14ac:dyDescent="0.25">
      <c r="A24" s="4">
        <v>45386.431936863424</v>
      </c>
      <c r="B24" s="5" t="s">
        <v>1686</v>
      </c>
      <c r="C24" s="5" t="s">
        <v>1687</v>
      </c>
      <c r="D24" s="5" t="s">
        <v>1688</v>
      </c>
      <c r="E24" s="1" t="s">
        <v>1689</v>
      </c>
      <c r="G24" s="5">
        <v>70</v>
      </c>
      <c r="H24" s="1" t="s">
        <v>1690</v>
      </c>
      <c r="J24" s="5">
        <v>33</v>
      </c>
      <c r="K24" s="1" t="s">
        <v>1691</v>
      </c>
      <c r="M24" s="5">
        <v>105</v>
      </c>
      <c r="N24" s="1" t="s">
        <v>1692</v>
      </c>
      <c r="P24" s="1">
        <v>134</v>
      </c>
      <c r="Q24" s="1" t="s">
        <v>1693</v>
      </c>
      <c r="T24" s="1" t="s">
        <v>1694</v>
      </c>
      <c r="W24" s="1" t="s">
        <v>1695</v>
      </c>
      <c r="Z24" s="1" t="s">
        <v>1696</v>
      </c>
      <c r="AC24" s="1" t="s">
        <v>1697</v>
      </c>
      <c r="AI24" s="1" t="s">
        <v>1698</v>
      </c>
      <c r="AL24" s="1" t="s">
        <v>1699</v>
      </c>
      <c r="AO24" s="1" t="s">
        <v>1700</v>
      </c>
      <c r="AQ24" s="1">
        <v>7</v>
      </c>
      <c r="AR24" s="1" t="s">
        <v>1701</v>
      </c>
      <c r="AT24" s="1">
        <v>5</v>
      </c>
      <c r="AU24" s="1" t="s">
        <v>1702</v>
      </c>
      <c r="AW24" s="1">
        <v>13</v>
      </c>
      <c r="AX24" s="1" t="s">
        <v>1703</v>
      </c>
      <c r="BA24" s="1" t="s">
        <v>1704</v>
      </c>
      <c r="BC24" s="1">
        <v>24</v>
      </c>
    </row>
    <row r="25" spans="1:55" ht="187.5" x14ac:dyDescent="0.25">
      <c r="A25" s="4">
        <v>45433.955466608793</v>
      </c>
      <c r="B25" s="5" t="s">
        <v>2725</v>
      </c>
      <c r="C25" s="5" t="s">
        <v>2726</v>
      </c>
      <c r="D25" s="5" t="s">
        <v>2727</v>
      </c>
      <c r="E25" s="1" t="s">
        <v>2728</v>
      </c>
      <c r="F25" s="5" t="s">
        <v>2729</v>
      </c>
      <c r="G25" s="5" t="s">
        <v>2730</v>
      </c>
      <c r="H25" s="1" t="s">
        <v>2731</v>
      </c>
      <c r="I25" s="5" t="s">
        <v>2732</v>
      </c>
      <c r="J25" s="5" t="s">
        <v>2733</v>
      </c>
      <c r="K25" s="1" t="s">
        <v>2734</v>
      </c>
      <c r="L25" s="1" t="s">
        <v>2735</v>
      </c>
      <c r="M25" s="5" t="s">
        <v>2736</v>
      </c>
      <c r="N25" s="1" t="s">
        <v>2737</v>
      </c>
      <c r="O25" s="1" t="s">
        <v>2738</v>
      </c>
      <c r="P25" s="1" t="s">
        <v>2739</v>
      </c>
      <c r="Q25" s="1" t="s">
        <v>2740</v>
      </c>
      <c r="T25" s="1" t="s">
        <v>2741</v>
      </c>
      <c r="U25" s="1" t="s">
        <v>2742</v>
      </c>
      <c r="W25" s="1" t="s">
        <v>2743</v>
      </c>
      <c r="X25" s="1" t="s">
        <v>2744</v>
      </c>
      <c r="Z25" s="1" t="s">
        <v>2745</v>
      </c>
      <c r="AA25" s="1" t="s">
        <v>2746</v>
      </c>
      <c r="AC25" s="1" t="s">
        <v>2747</v>
      </c>
      <c r="AD25" s="1" t="s">
        <v>2748</v>
      </c>
      <c r="AF25" s="1" t="s">
        <v>2749</v>
      </c>
      <c r="AG25" s="1" t="s">
        <v>2749</v>
      </c>
      <c r="AI25" s="1" t="s">
        <v>2749</v>
      </c>
      <c r="AJ25" s="1" t="s">
        <v>2749</v>
      </c>
      <c r="AL25" s="1" t="s">
        <v>2750</v>
      </c>
      <c r="AM25" s="1" t="s">
        <v>2751</v>
      </c>
      <c r="AN25" s="1">
        <v>500</v>
      </c>
      <c r="AO25" s="1" t="s">
        <v>2752</v>
      </c>
      <c r="AP25" s="1" t="s">
        <v>2753</v>
      </c>
      <c r="AQ25" s="1" t="s">
        <v>2754</v>
      </c>
      <c r="AR25" s="1" t="s">
        <v>2755</v>
      </c>
      <c r="AS25" s="1" t="s">
        <v>2756</v>
      </c>
      <c r="AU25" s="1" t="s">
        <v>2757</v>
      </c>
      <c r="AV25" s="1" t="s">
        <v>2758</v>
      </c>
      <c r="AX25" s="1" t="s">
        <v>2759</v>
      </c>
      <c r="AY25" s="1">
        <v>17</v>
      </c>
      <c r="BA25" s="1" t="s">
        <v>2760</v>
      </c>
      <c r="BB25" s="1">
        <v>4</v>
      </c>
    </row>
    <row r="26" spans="1:55" ht="409.5" x14ac:dyDescent="0.25">
      <c r="A26" s="4">
        <v>45602.431959328707</v>
      </c>
      <c r="B26" s="5" t="s">
        <v>2838</v>
      </c>
      <c r="C26" s="5" t="s">
        <v>2839</v>
      </c>
      <c r="D26" s="5" t="s">
        <v>2840</v>
      </c>
      <c r="E26" s="1" t="s">
        <v>2841</v>
      </c>
      <c r="F26" s="5">
        <v>3</v>
      </c>
      <c r="G26" s="5" t="s">
        <v>2842</v>
      </c>
      <c r="H26" s="1" t="s">
        <v>2843</v>
      </c>
      <c r="I26" s="5">
        <v>2</v>
      </c>
      <c r="K26" s="1" t="s">
        <v>2844</v>
      </c>
      <c r="L26" s="1">
        <v>3</v>
      </c>
      <c r="N26" s="1" t="s">
        <v>2845</v>
      </c>
      <c r="O26" s="1">
        <v>3</v>
      </c>
      <c r="Q26" s="1" t="s">
        <v>2846</v>
      </c>
      <c r="R26" s="1">
        <v>3</v>
      </c>
      <c r="W26" s="1" t="s">
        <v>2847</v>
      </c>
      <c r="X26" s="1">
        <v>3</v>
      </c>
      <c r="Z26" s="1" t="s">
        <v>2848</v>
      </c>
      <c r="AA26" s="1">
        <v>3</v>
      </c>
      <c r="AC26" s="1" t="s">
        <v>2849</v>
      </c>
      <c r="AD26" s="1">
        <v>3</v>
      </c>
      <c r="AI26" s="1" t="s">
        <v>2850</v>
      </c>
      <c r="AJ26" s="1">
        <v>2</v>
      </c>
      <c r="AL26" s="1" t="s">
        <v>2851</v>
      </c>
      <c r="AM26" s="1">
        <v>3</v>
      </c>
      <c r="AO26" s="1" t="s">
        <v>2852</v>
      </c>
      <c r="AP26" s="1">
        <v>3</v>
      </c>
      <c r="AR26" s="1" t="s">
        <v>2853</v>
      </c>
      <c r="AS26" s="1">
        <v>3</v>
      </c>
      <c r="AU26" s="1" t="s">
        <v>2854</v>
      </c>
      <c r="AV26" s="1">
        <v>3</v>
      </c>
      <c r="AX26" s="1" t="s">
        <v>2855</v>
      </c>
      <c r="AY26" s="1">
        <v>2</v>
      </c>
      <c r="BA26" s="1" t="s">
        <v>2856</v>
      </c>
      <c r="BB26" s="1">
        <v>3</v>
      </c>
    </row>
    <row r="27" spans="1:55" ht="409.5" x14ac:dyDescent="0.25">
      <c r="A27" s="4">
        <v>45384.660182627311</v>
      </c>
      <c r="B27" s="5" t="s">
        <v>1349</v>
      </c>
      <c r="C27" s="5" t="s">
        <v>1211</v>
      </c>
      <c r="D27" s="5" t="s">
        <v>1350</v>
      </c>
      <c r="E27" s="1" t="s">
        <v>1351</v>
      </c>
      <c r="H27" s="1" t="s">
        <v>1352</v>
      </c>
      <c r="K27" s="1" t="s">
        <v>1353</v>
      </c>
      <c r="N27" s="1" t="s">
        <v>1354</v>
      </c>
      <c r="Q27" s="1" t="s">
        <v>1355</v>
      </c>
      <c r="T27" s="1" t="s">
        <v>1356</v>
      </c>
      <c r="W27" s="1" t="s">
        <v>1357</v>
      </c>
      <c r="Z27" s="1" t="s">
        <v>1358</v>
      </c>
      <c r="AC27" s="1" t="s">
        <v>1359</v>
      </c>
      <c r="AF27" s="1" t="s">
        <v>1360</v>
      </c>
      <c r="AI27" s="1" t="s">
        <v>1361</v>
      </c>
      <c r="AL27" s="1" t="s">
        <v>1362</v>
      </c>
      <c r="AO27" s="1" t="s">
        <v>1363</v>
      </c>
      <c r="AR27" s="1" t="s">
        <v>1364</v>
      </c>
      <c r="AU27" s="1" t="s">
        <v>1365</v>
      </c>
      <c r="AX27" s="1" t="s">
        <v>1366</v>
      </c>
      <c r="BA27" s="1" t="s">
        <v>1367</v>
      </c>
    </row>
    <row r="28" spans="1:55" ht="337.5" x14ac:dyDescent="0.25">
      <c r="A28" s="4">
        <v>45392.560535474535</v>
      </c>
      <c r="B28" s="5" t="s">
        <v>1804</v>
      </c>
      <c r="C28" s="5" t="s">
        <v>129</v>
      </c>
      <c r="D28" s="5" t="s">
        <v>1805</v>
      </c>
      <c r="E28" s="1" t="s">
        <v>1806</v>
      </c>
      <c r="F28" s="5" t="s">
        <v>1807</v>
      </c>
      <c r="H28" s="1" t="s">
        <v>1808</v>
      </c>
      <c r="K28" s="1" t="s">
        <v>1809</v>
      </c>
      <c r="N28" s="1" t="s">
        <v>1810</v>
      </c>
      <c r="Q28" s="1" t="s">
        <v>1811</v>
      </c>
      <c r="T28" s="1" t="s">
        <v>1812</v>
      </c>
      <c r="W28" s="1" t="s">
        <v>1813</v>
      </c>
      <c r="Z28" s="1" t="s">
        <v>1814</v>
      </c>
      <c r="AC28" s="1" t="s">
        <v>1815</v>
      </c>
      <c r="AI28" s="1" t="s">
        <v>1816</v>
      </c>
      <c r="AL28" s="1" t="s">
        <v>1817</v>
      </c>
      <c r="AO28" s="1" t="s">
        <v>1818</v>
      </c>
      <c r="AR28" s="1" t="s">
        <v>1819</v>
      </c>
      <c r="AU28" s="1" t="s">
        <v>1820</v>
      </c>
      <c r="AX28" s="1" t="s">
        <v>1821</v>
      </c>
      <c r="BA28" s="1" t="s">
        <v>1822</v>
      </c>
    </row>
    <row r="29" spans="1:55" ht="409.5" x14ac:dyDescent="0.25">
      <c r="A29" s="4">
        <v>45594.638711458334</v>
      </c>
      <c r="B29" s="5" t="s">
        <v>2761</v>
      </c>
      <c r="C29" s="5" t="s">
        <v>2762</v>
      </c>
      <c r="D29" s="5" t="s">
        <v>2763</v>
      </c>
      <c r="E29" s="1" t="s">
        <v>2764</v>
      </c>
      <c r="F29" s="5" t="s">
        <v>2765</v>
      </c>
      <c r="G29" s="5">
        <v>1</v>
      </c>
      <c r="H29" s="1" t="s">
        <v>2766</v>
      </c>
      <c r="I29" s="5" t="s">
        <v>2767</v>
      </c>
      <c r="K29" s="1" t="s">
        <v>2768</v>
      </c>
      <c r="L29" s="1" t="s">
        <v>2769</v>
      </c>
      <c r="M29" s="7" t="s">
        <v>2770</v>
      </c>
      <c r="N29" s="1" t="s">
        <v>2771</v>
      </c>
      <c r="O29" s="1" t="s">
        <v>343</v>
      </c>
      <c r="P29" s="1" t="s">
        <v>2772</v>
      </c>
      <c r="Q29" s="1" t="s">
        <v>2773</v>
      </c>
      <c r="T29" s="1" t="s">
        <v>2774</v>
      </c>
      <c r="V29" s="5">
        <v>1</v>
      </c>
      <c r="W29" s="1" t="s">
        <v>2775</v>
      </c>
      <c r="Z29" s="1" t="s">
        <v>2776</v>
      </c>
      <c r="AA29" s="1" t="s">
        <v>2777</v>
      </c>
      <c r="AB29" s="5" t="s">
        <v>2778</v>
      </c>
      <c r="AC29" s="1" t="s">
        <v>2779</v>
      </c>
      <c r="AI29" s="1" t="s">
        <v>2768</v>
      </c>
      <c r="AJ29" s="1" t="s">
        <v>2780</v>
      </c>
      <c r="AK29" s="7" t="s">
        <v>443</v>
      </c>
      <c r="AL29" s="1" t="s">
        <v>2781</v>
      </c>
      <c r="AM29" s="1" t="s">
        <v>2782</v>
      </c>
      <c r="AO29" s="1" t="s">
        <v>2783</v>
      </c>
      <c r="AP29" s="1" t="s">
        <v>2784</v>
      </c>
      <c r="AQ29" s="8" t="s">
        <v>2785</v>
      </c>
      <c r="AU29" s="1" t="s">
        <v>2786</v>
      </c>
      <c r="AX29" s="1" t="s">
        <v>2787</v>
      </c>
      <c r="AY29" s="1" t="s">
        <v>2788</v>
      </c>
      <c r="BA29" s="1" t="s">
        <v>2789</v>
      </c>
      <c r="BC29" s="1" t="s">
        <v>2790</v>
      </c>
    </row>
    <row r="30" spans="1:55" ht="409.5" x14ac:dyDescent="0.25">
      <c r="A30" s="4">
        <v>45420.495999143517</v>
      </c>
      <c r="B30" s="5" t="s">
        <v>2564</v>
      </c>
      <c r="C30" s="5" t="s">
        <v>52</v>
      </c>
      <c r="D30" s="5" t="s">
        <v>2565</v>
      </c>
      <c r="E30" s="1" t="s">
        <v>2566</v>
      </c>
      <c r="H30" s="1" t="s">
        <v>2567</v>
      </c>
      <c r="K30" s="1" t="s">
        <v>2568</v>
      </c>
      <c r="N30" s="1" t="s">
        <v>2569</v>
      </c>
      <c r="Q30" s="1" t="s">
        <v>2570</v>
      </c>
      <c r="T30" s="1" t="s">
        <v>2571</v>
      </c>
      <c r="W30" s="1" t="s">
        <v>2572</v>
      </c>
      <c r="Z30" s="1" t="s">
        <v>2573</v>
      </c>
      <c r="AC30" s="1" t="s">
        <v>2574</v>
      </c>
      <c r="AI30" s="1" t="s">
        <v>2575</v>
      </c>
      <c r="AL30" s="1" t="s">
        <v>2576</v>
      </c>
      <c r="AO30" s="1" t="s">
        <v>2577</v>
      </c>
      <c r="AR30" s="1" t="s">
        <v>2578</v>
      </c>
      <c r="AU30" s="1" t="s">
        <v>2579</v>
      </c>
      <c r="AX30" s="1" t="s">
        <v>2580</v>
      </c>
      <c r="BA30" s="1" t="s">
        <v>2581</v>
      </c>
    </row>
    <row r="31" spans="1:55" ht="409.5" x14ac:dyDescent="0.25">
      <c r="A31" s="4">
        <v>45420.470228865743</v>
      </c>
      <c r="B31" s="5" t="s">
        <v>2438</v>
      </c>
      <c r="C31" s="5" t="s">
        <v>2439</v>
      </c>
      <c r="D31" s="5" t="s">
        <v>2440</v>
      </c>
      <c r="E31" s="1" t="s">
        <v>2441</v>
      </c>
      <c r="H31" s="1" t="s">
        <v>2442</v>
      </c>
      <c r="K31" s="1" t="s">
        <v>2443</v>
      </c>
      <c r="N31" s="1" t="s">
        <v>2444</v>
      </c>
      <c r="Q31" s="1" t="s">
        <v>2445</v>
      </c>
      <c r="T31" s="1" t="s">
        <v>2446</v>
      </c>
      <c r="W31" s="1" t="s">
        <v>2447</v>
      </c>
      <c r="Z31" s="1" t="s">
        <v>2448</v>
      </c>
      <c r="AC31" s="1" t="s">
        <v>2449</v>
      </c>
      <c r="AI31" s="1" t="s">
        <v>2450</v>
      </c>
      <c r="AL31" s="1" t="s">
        <v>2451</v>
      </c>
      <c r="AO31" s="1" t="s">
        <v>2452</v>
      </c>
      <c r="AU31" s="1" t="s">
        <v>2453</v>
      </c>
      <c r="AX31" s="1" t="s">
        <v>2454</v>
      </c>
      <c r="BA31" s="1" t="s">
        <v>2455</v>
      </c>
    </row>
    <row r="32" spans="1:55" ht="225" x14ac:dyDescent="0.25">
      <c r="A32" s="4">
        <v>45420.507307766209</v>
      </c>
      <c r="B32" s="5" t="s">
        <v>2628</v>
      </c>
      <c r="C32" s="5" t="s">
        <v>2629</v>
      </c>
      <c r="D32" s="5" t="s">
        <v>2630</v>
      </c>
      <c r="H32" s="1" t="s">
        <v>2631</v>
      </c>
      <c r="I32" s="5">
        <v>4</v>
      </c>
      <c r="J32" s="5">
        <v>2</v>
      </c>
      <c r="K32" s="1" t="s">
        <v>2632</v>
      </c>
      <c r="L32" s="8" t="s">
        <v>2633</v>
      </c>
      <c r="M32" s="5">
        <v>13</v>
      </c>
      <c r="N32" s="1" t="s">
        <v>2634</v>
      </c>
      <c r="O32" s="1">
        <v>5</v>
      </c>
      <c r="P32" s="1">
        <v>26</v>
      </c>
      <c r="Q32" s="1" t="s">
        <v>2635</v>
      </c>
      <c r="R32" s="1">
        <v>4</v>
      </c>
      <c r="S32" s="5">
        <v>3</v>
      </c>
      <c r="W32" s="1" t="s">
        <v>2636</v>
      </c>
      <c r="Y32" s="5">
        <v>2</v>
      </c>
      <c r="Z32" s="1" t="s">
        <v>2637</v>
      </c>
      <c r="AA32" s="1" t="s">
        <v>2638</v>
      </c>
      <c r="AB32" s="5" t="s">
        <v>2639</v>
      </c>
      <c r="AC32" s="1" t="s">
        <v>2640</v>
      </c>
      <c r="AE32" s="5">
        <v>6</v>
      </c>
      <c r="AI32" s="1" t="s">
        <v>2641</v>
      </c>
      <c r="AK32" s="5">
        <v>1</v>
      </c>
      <c r="AL32" s="1" t="s">
        <v>2642</v>
      </c>
      <c r="AN32" s="1">
        <v>1</v>
      </c>
      <c r="AO32" s="1" t="s">
        <v>2643</v>
      </c>
      <c r="AP32" s="1">
        <v>4</v>
      </c>
      <c r="AQ32" s="1">
        <v>1253</v>
      </c>
      <c r="AR32" s="1" t="s">
        <v>2644</v>
      </c>
      <c r="AS32" s="1">
        <v>4</v>
      </c>
      <c r="AT32" s="1">
        <v>1</v>
      </c>
      <c r="AU32" s="1" t="s">
        <v>2645</v>
      </c>
      <c r="AV32" s="1">
        <v>9</v>
      </c>
      <c r="AW32" s="1">
        <v>5</v>
      </c>
      <c r="AX32" s="1" t="s">
        <v>2646</v>
      </c>
      <c r="AY32" s="1">
        <v>4</v>
      </c>
      <c r="AZ32" s="1">
        <v>10</v>
      </c>
      <c r="BA32" s="1" t="s">
        <v>2647</v>
      </c>
      <c r="BC32" s="1">
        <v>9</v>
      </c>
    </row>
    <row r="33" spans="1:55" ht="409.5" x14ac:dyDescent="0.25">
      <c r="A33" s="4">
        <v>45378.451728263884</v>
      </c>
      <c r="B33" s="5" t="s">
        <v>631</v>
      </c>
      <c r="C33" s="5" t="s">
        <v>110</v>
      </c>
      <c r="D33" s="5" t="s">
        <v>632</v>
      </c>
      <c r="H33" s="1" t="s">
        <v>633</v>
      </c>
      <c r="I33" s="5" t="s">
        <v>517</v>
      </c>
      <c r="J33" s="5" t="s">
        <v>634</v>
      </c>
      <c r="K33" s="1" t="s">
        <v>635</v>
      </c>
      <c r="L33" s="1">
        <v>15</v>
      </c>
      <c r="M33" s="5" t="s">
        <v>636</v>
      </c>
      <c r="N33" s="1" t="s">
        <v>637</v>
      </c>
      <c r="O33" s="1" t="s">
        <v>638</v>
      </c>
      <c r="P33" s="1" t="s">
        <v>639</v>
      </c>
      <c r="Q33" s="1" t="s">
        <v>640</v>
      </c>
      <c r="W33" s="1" t="s">
        <v>641</v>
      </c>
      <c r="X33" s="1">
        <v>9</v>
      </c>
      <c r="Y33" s="5">
        <v>1</v>
      </c>
      <c r="Z33" s="1" t="s">
        <v>642</v>
      </c>
      <c r="AA33" s="1" t="s">
        <v>643</v>
      </c>
      <c r="AB33" s="5" t="s">
        <v>644</v>
      </c>
      <c r="AC33" s="1" t="s">
        <v>645</v>
      </c>
      <c r="AD33" s="1">
        <v>4</v>
      </c>
      <c r="AE33" s="5">
        <v>20</v>
      </c>
      <c r="AI33" s="1" t="s">
        <v>646</v>
      </c>
      <c r="AJ33" s="1" t="s">
        <v>647</v>
      </c>
      <c r="AK33" s="5">
        <v>4</v>
      </c>
      <c r="AL33" s="1" t="s">
        <v>648</v>
      </c>
      <c r="AM33" s="1" t="s">
        <v>649</v>
      </c>
      <c r="AN33" s="1" t="s">
        <v>650</v>
      </c>
      <c r="AO33" s="1" t="s">
        <v>651</v>
      </c>
      <c r="AP33" s="1" t="s">
        <v>652</v>
      </c>
      <c r="AQ33" s="1" t="s">
        <v>653</v>
      </c>
      <c r="AU33" s="1" t="s">
        <v>654</v>
      </c>
      <c r="AV33" s="1" t="s">
        <v>655</v>
      </c>
      <c r="AW33" s="1" t="s">
        <v>656</v>
      </c>
      <c r="AX33" s="1" t="s">
        <v>657</v>
      </c>
      <c r="AY33" s="1" t="s">
        <v>658</v>
      </c>
      <c r="AZ33" s="1" t="s">
        <v>659</v>
      </c>
      <c r="BA33" s="1" t="s">
        <v>660</v>
      </c>
      <c r="BB33" s="1" t="s">
        <v>661</v>
      </c>
      <c r="BC33" s="1" t="s">
        <v>662</v>
      </c>
    </row>
    <row r="34" spans="1:55" ht="350" x14ac:dyDescent="0.25">
      <c r="A34" s="4">
        <v>45404.517585891204</v>
      </c>
      <c r="B34" s="5" t="s">
        <v>2136</v>
      </c>
      <c r="C34" s="5" t="s">
        <v>129</v>
      </c>
      <c r="D34" s="5" t="s">
        <v>2137</v>
      </c>
      <c r="E34" s="1" t="s">
        <v>2138</v>
      </c>
      <c r="H34" s="1" t="s">
        <v>2139</v>
      </c>
      <c r="I34" s="5" t="s">
        <v>2140</v>
      </c>
      <c r="J34" s="5" t="s">
        <v>2141</v>
      </c>
      <c r="K34" s="1" t="s">
        <v>2142</v>
      </c>
      <c r="N34" s="1" t="s">
        <v>2143</v>
      </c>
      <c r="O34" s="1" t="s">
        <v>2144</v>
      </c>
      <c r="P34" s="1" t="s">
        <v>2145</v>
      </c>
      <c r="Q34" s="1" t="s">
        <v>2146</v>
      </c>
      <c r="W34" s="1" t="s">
        <v>2147</v>
      </c>
      <c r="Z34" s="1" t="s">
        <v>2148</v>
      </c>
      <c r="AA34" s="1" t="s">
        <v>2149</v>
      </c>
      <c r="AC34" s="1" t="s">
        <v>2150</v>
      </c>
      <c r="AD34" s="8" t="s">
        <v>2151</v>
      </c>
      <c r="AI34" s="1" t="s">
        <v>2152</v>
      </c>
      <c r="AJ34" s="8" t="s">
        <v>2153</v>
      </c>
      <c r="AL34" s="1" t="s">
        <v>2154</v>
      </c>
      <c r="AM34" s="8" t="s">
        <v>2155</v>
      </c>
      <c r="AN34" s="1" t="s">
        <v>2156</v>
      </c>
      <c r="AO34" s="1" t="s">
        <v>2157</v>
      </c>
      <c r="AR34" s="1" t="s">
        <v>343</v>
      </c>
      <c r="AU34" s="1" t="s">
        <v>2158</v>
      </c>
      <c r="AX34" s="1" t="s">
        <v>2159</v>
      </c>
      <c r="BA34" s="1" t="s">
        <v>2160</v>
      </c>
    </row>
    <row r="35" spans="1:55" ht="300" x14ac:dyDescent="0.25">
      <c r="A35" s="4">
        <v>45379.782425462967</v>
      </c>
      <c r="B35" s="5" t="s">
        <v>702</v>
      </c>
      <c r="C35" s="5" t="s">
        <v>703</v>
      </c>
      <c r="D35" s="5" t="s">
        <v>704</v>
      </c>
      <c r="H35" s="1" t="s">
        <v>705</v>
      </c>
      <c r="I35" s="5" t="s">
        <v>706</v>
      </c>
      <c r="J35" s="5" t="s">
        <v>707</v>
      </c>
      <c r="K35" s="1" t="s">
        <v>708</v>
      </c>
      <c r="L35" s="1">
        <v>8</v>
      </c>
      <c r="N35" s="1" t="s">
        <v>709</v>
      </c>
      <c r="O35" s="1" t="s">
        <v>710</v>
      </c>
      <c r="P35" s="1" t="s">
        <v>711</v>
      </c>
      <c r="Q35" s="1" t="s">
        <v>712</v>
      </c>
      <c r="T35" s="1" t="s">
        <v>713</v>
      </c>
      <c r="U35" s="1">
        <v>15</v>
      </c>
      <c r="Z35" s="1" t="s">
        <v>714</v>
      </c>
      <c r="AA35" s="1" t="s">
        <v>715</v>
      </c>
      <c r="AC35" s="1" t="s">
        <v>716</v>
      </c>
      <c r="AD35" s="1">
        <v>10</v>
      </c>
      <c r="AF35" s="1" t="s">
        <v>717</v>
      </c>
      <c r="AG35" s="1" t="s">
        <v>718</v>
      </c>
      <c r="AI35" s="1" t="s">
        <v>719</v>
      </c>
      <c r="AJ35" s="1" t="s">
        <v>720</v>
      </c>
      <c r="AK35" s="5" t="s">
        <v>721</v>
      </c>
      <c r="AL35" s="1" t="s">
        <v>722</v>
      </c>
      <c r="AM35" s="1" t="s">
        <v>723</v>
      </c>
      <c r="AN35" s="1" t="s">
        <v>724</v>
      </c>
      <c r="AO35" s="1" t="s">
        <v>725</v>
      </c>
      <c r="AP35" s="1" t="s">
        <v>726</v>
      </c>
      <c r="AU35" s="1" t="s">
        <v>727</v>
      </c>
      <c r="AV35" s="1" t="s">
        <v>728</v>
      </c>
      <c r="AW35" s="1" t="s">
        <v>729</v>
      </c>
      <c r="AX35" s="1" t="s">
        <v>730</v>
      </c>
      <c r="AY35" s="1" t="s">
        <v>731</v>
      </c>
      <c r="BA35" s="1" t="s">
        <v>732</v>
      </c>
      <c r="BB35" s="1" t="s">
        <v>733</v>
      </c>
    </row>
    <row r="36" spans="1:55" ht="137.5" x14ac:dyDescent="0.25">
      <c r="A36" s="4">
        <v>45394.443509733799</v>
      </c>
      <c r="B36" s="5" t="s">
        <v>1942</v>
      </c>
      <c r="C36" s="5" t="s">
        <v>1943</v>
      </c>
      <c r="D36" s="5" t="s">
        <v>1944</v>
      </c>
      <c r="E36" s="1" t="s">
        <v>1945</v>
      </c>
      <c r="H36" s="1" t="s">
        <v>1946</v>
      </c>
      <c r="K36" s="1" t="s">
        <v>1947</v>
      </c>
      <c r="N36" s="1" t="s">
        <v>1948</v>
      </c>
      <c r="P36" s="1" t="s">
        <v>1949</v>
      </c>
      <c r="Q36" s="1" t="s">
        <v>1950</v>
      </c>
      <c r="W36" s="1" t="s">
        <v>1951</v>
      </c>
      <c r="Y36" s="5" t="s">
        <v>143</v>
      </c>
      <c r="Z36" s="1" t="s">
        <v>1952</v>
      </c>
      <c r="AB36" s="5" t="s">
        <v>1953</v>
      </c>
      <c r="AC36" s="1" t="s">
        <v>1954</v>
      </c>
      <c r="AF36" s="1" t="s">
        <v>1955</v>
      </c>
      <c r="AI36" s="1" t="s">
        <v>1956</v>
      </c>
      <c r="AL36" s="1" t="s">
        <v>1957</v>
      </c>
      <c r="AO36" s="1" t="s">
        <v>1958</v>
      </c>
      <c r="AU36" s="1" t="s">
        <v>1959</v>
      </c>
      <c r="AX36" s="1" t="s">
        <v>1960</v>
      </c>
      <c r="BA36" s="1" t="s">
        <v>1961</v>
      </c>
    </row>
    <row r="37" spans="1:55" ht="409.5" x14ac:dyDescent="0.25">
      <c r="A37" s="4">
        <v>45420.486023240737</v>
      </c>
      <c r="B37" s="5" t="s">
        <v>2492</v>
      </c>
      <c r="C37" s="5" t="s">
        <v>2493</v>
      </c>
      <c r="D37" s="5" t="s">
        <v>2494</v>
      </c>
      <c r="E37" s="1" t="s">
        <v>2495</v>
      </c>
      <c r="F37" s="5" t="s">
        <v>2496</v>
      </c>
      <c r="H37" s="1" t="s">
        <v>2497</v>
      </c>
      <c r="I37" s="5" t="s">
        <v>2498</v>
      </c>
      <c r="K37" s="1" t="s">
        <v>2499</v>
      </c>
      <c r="L37" s="1" t="s">
        <v>2500</v>
      </c>
      <c r="M37" s="5">
        <v>10</v>
      </c>
      <c r="N37" s="1" t="s">
        <v>2501</v>
      </c>
      <c r="O37" s="1" t="s">
        <v>2502</v>
      </c>
      <c r="Q37" s="1" t="s">
        <v>2503</v>
      </c>
      <c r="R37" s="1" t="s">
        <v>2504</v>
      </c>
      <c r="T37" s="1" t="s">
        <v>2505</v>
      </c>
      <c r="U37" s="1" t="s">
        <v>2506</v>
      </c>
      <c r="W37" s="1" t="s">
        <v>2507</v>
      </c>
      <c r="X37" s="1" t="s">
        <v>2508</v>
      </c>
      <c r="Z37" s="1" t="s">
        <v>2509</v>
      </c>
      <c r="AA37" s="1" t="s">
        <v>2510</v>
      </c>
      <c r="AC37" s="1" t="s">
        <v>2511</v>
      </c>
      <c r="AD37" s="1">
        <v>4</v>
      </c>
      <c r="AI37" s="1" t="s">
        <v>2512</v>
      </c>
      <c r="AJ37" s="1" t="s">
        <v>2513</v>
      </c>
      <c r="AL37" s="1" t="s">
        <v>2514</v>
      </c>
      <c r="AM37" s="1" t="s">
        <v>2515</v>
      </c>
      <c r="AO37" s="1" t="s">
        <v>2516</v>
      </c>
      <c r="AP37" s="1" t="s">
        <v>2517</v>
      </c>
      <c r="AR37" s="1" t="s">
        <v>2518</v>
      </c>
      <c r="AS37" s="1">
        <v>15</v>
      </c>
      <c r="AU37" s="1" t="s">
        <v>2519</v>
      </c>
      <c r="AV37" s="1" t="s">
        <v>2520</v>
      </c>
      <c r="AX37" s="1" t="s">
        <v>2521</v>
      </c>
      <c r="BA37" s="1" t="s">
        <v>2522</v>
      </c>
      <c r="BB37" s="1">
        <v>11</v>
      </c>
    </row>
    <row r="38" spans="1:55" ht="75" x14ac:dyDescent="0.25">
      <c r="A38" s="4">
        <v>45420.468059618055</v>
      </c>
      <c r="B38" s="5" t="s">
        <v>2422</v>
      </c>
      <c r="C38" s="5" t="s">
        <v>2423</v>
      </c>
      <c r="D38" s="5" t="s">
        <v>2424</v>
      </c>
      <c r="E38" s="1" t="s">
        <v>2425</v>
      </c>
      <c r="G38" s="5" t="s">
        <v>2426</v>
      </c>
      <c r="H38" s="1" t="s">
        <v>2427</v>
      </c>
      <c r="J38" s="5">
        <v>200</v>
      </c>
      <c r="K38" s="1" t="s">
        <v>2428</v>
      </c>
      <c r="M38" s="5">
        <v>200</v>
      </c>
      <c r="N38" s="1" t="s">
        <v>2429</v>
      </c>
      <c r="P38" s="1">
        <v>250</v>
      </c>
      <c r="Q38" s="1" t="s">
        <v>2430</v>
      </c>
      <c r="S38" s="5">
        <v>75</v>
      </c>
      <c r="Z38" s="1" t="s">
        <v>2431</v>
      </c>
      <c r="AB38" s="5">
        <v>40</v>
      </c>
      <c r="AC38" s="1" t="s">
        <v>2432</v>
      </c>
      <c r="AI38" s="1" t="s">
        <v>2433</v>
      </c>
      <c r="AL38" s="1" t="s">
        <v>2434</v>
      </c>
      <c r="AN38" s="1">
        <v>10</v>
      </c>
      <c r="AO38" s="1" t="s">
        <v>2435</v>
      </c>
      <c r="AX38" s="1" t="s">
        <v>2436</v>
      </c>
      <c r="AZ38" s="1">
        <v>200</v>
      </c>
      <c r="BA38" s="1" t="s">
        <v>2437</v>
      </c>
    </row>
    <row r="39" spans="1:55" ht="87.5" x14ac:dyDescent="0.25">
      <c r="A39" s="4">
        <v>45407.381495208334</v>
      </c>
      <c r="B39" s="5" t="s">
        <v>2229</v>
      </c>
      <c r="C39" s="5" t="s">
        <v>216</v>
      </c>
      <c r="D39" s="5" t="s">
        <v>2230</v>
      </c>
      <c r="E39" s="1" t="s">
        <v>2231</v>
      </c>
      <c r="F39" s="7" t="s">
        <v>901</v>
      </c>
      <c r="G39" s="5" t="s">
        <v>2232</v>
      </c>
      <c r="H39" s="1" t="s">
        <v>2233</v>
      </c>
      <c r="I39" s="7" t="s">
        <v>2234</v>
      </c>
      <c r="K39" s="1" t="s">
        <v>2235</v>
      </c>
      <c r="M39" s="5" t="s">
        <v>2236</v>
      </c>
      <c r="N39" s="1" t="s">
        <v>2237</v>
      </c>
      <c r="P39" s="1" t="s">
        <v>2238</v>
      </c>
      <c r="Q39" s="1" t="s">
        <v>2239</v>
      </c>
      <c r="T39" s="1" t="s">
        <v>2240</v>
      </c>
      <c r="W39" s="1" t="s">
        <v>2241</v>
      </c>
      <c r="Z39" s="1" t="s">
        <v>2242</v>
      </c>
      <c r="AB39" s="5" t="s">
        <v>2243</v>
      </c>
      <c r="AC39" s="1" t="s">
        <v>2244</v>
      </c>
      <c r="AD39" s="1">
        <v>11</v>
      </c>
      <c r="AF39" s="1" t="s">
        <v>2245</v>
      </c>
      <c r="AH39" s="5" t="s">
        <v>2246</v>
      </c>
      <c r="AI39" s="1" t="s">
        <v>2247</v>
      </c>
      <c r="AJ39" s="1">
        <v>17</v>
      </c>
      <c r="AL39" s="1" t="s">
        <v>2248</v>
      </c>
      <c r="AM39" s="1">
        <v>2</v>
      </c>
      <c r="AO39" s="1" t="s">
        <v>2249</v>
      </c>
      <c r="AP39" s="1">
        <v>4</v>
      </c>
      <c r="AQ39" s="1" t="s">
        <v>2250</v>
      </c>
      <c r="AR39" s="1" t="s">
        <v>2251</v>
      </c>
      <c r="AT39" s="1" t="s">
        <v>2252</v>
      </c>
      <c r="AU39" s="1" t="s">
        <v>2253</v>
      </c>
      <c r="AV39" s="8" t="s">
        <v>2254</v>
      </c>
      <c r="AX39" s="1" t="s">
        <v>2255</v>
      </c>
      <c r="BA39" s="1" t="s">
        <v>2256</v>
      </c>
      <c r="BC39" s="1" t="s">
        <v>2257</v>
      </c>
    </row>
    <row r="40" spans="1:55" ht="409.5" x14ac:dyDescent="0.25">
      <c r="A40" s="4">
        <v>45420.475996597219</v>
      </c>
      <c r="B40" s="5" t="s">
        <v>2456</v>
      </c>
      <c r="C40" s="5" t="s">
        <v>957</v>
      </c>
      <c r="D40" s="5" t="s">
        <v>2457</v>
      </c>
      <c r="F40" s="5" t="s">
        <v>2458</v>
      </c>
      <c r="G40" s="5" t="s">
        <v>2459</v>
      </c>
      <c r="H40" s="1" t="s">
        <v>2460</v>
      </c>
      <c r="I40" s="5" t="s">
        <v>2461</v>
      </c>
      <c r="J40" s="5">
        <v>5</v>
      </c>
      <c r="K40" s="1" t="s">
        <v>2462</v>
      </c>
      <c r="L40" s="1" t="s">
        <v>2463</v>
      </c>
      <c r="M40" s="5">
        <v>5</v>
      </c>
      <c r="N40" s="1" t="s">
        <v>2464</v>
      </c>
      <c r="O40" s="1" t="s">
        <v>2465</v>
      </c>
      <c r="P40" s="1" t="s">
        <v>2466</v>
      </c>
      <c r="Q40" s="1" t="s">
        <v>2467</v>
      </c>
      <c r="R40" s="1" t="s">
        <v>2468</v>
      </c>
      <c r="T40" s="1" t="s">
        <v>2469</v>
      </c>
      <c r="U40" s="1" t="s">
        <v>2470</v>
      </c>
      <c r="V40" s="5">
        <v>7</v>
      </c>
      <c r="W40" s="1" t="s">
        <v>2471</v>
      </c>
      <c r="X40" s="1" t="s">
        <v>2472</v>
      </c>
      <c r="Y40" s="5">
        <v>1</v>
      </c>
      <c r="Z40" s="1" t="s">
        <v>2473</v>
      </c>
      <c r="AA40" s="1" t="s">
        <v>2474</v>
      </c>
      <c r="AB40" s="5" t="s">
        <v>2475</v>
      </c>
      <c r="AC40" s="1" t="s">
        <v>2476</v>
      </c>
      <c r="AD40" s="1" t="s">
        <v>2477</v>
      </c>
      <c r="AE40" s="5">
        <v>8</v>
      </c>
      <c r="AF40" s="1" t="s">
        <v>2478</v>
      </c>
      <c r="AG40" s="1" t="s">
        <v>2479</v>
      </c>
      <c r="AI40" s="1" t="s">
        <v>2480</v>
      </c>
      <c r="AJ40" s="1" t="s">
        <v>2481</v>
      </c>
      <c r="AK40" s="5">
        <v>4</v>
      </c>
      <c r="AL40" s="1" t="s">
        <v>2482</v>
      </c>
      <c r="AM40" s="1" t="s">
        <v>2483</v>
      </c>
      <c r="AN40" s="1">
        <v>5</v>
      </c>
      <c r="AO40" s="1" t="s">
        <v>2484</v>
      </c>
      <c r="AP40" s="1" t="s">
        <v>2485</v>
      </c>
      <c r="AQ40" s="1" t="s">
        <v>2475</v>
      </c>
      <c r="AR40" s="1" t="s">
        <v>2486</v>
      </c>
      <c r="AS40" s="1" t="s">
        <v>2487</v>
      </c>
      <c r="AU40" s="1" t="s">
        <v>2488</v>
      </c>
      <c r="AW40" s="1">
        <v>3</v>
      </c>
      <c r="AX40" s="1" t="s">
        <v>2489</v>
      </c>
      <c r="AY40" s="1" t="s">
        <v>2490</v>
      </c>
      <c r="AZ40" s="1">
        <v>3</v>
      </c>
      <c r="BA40" s="1" t="s">
        <v>2491</v>
      </c>
      <c r="BC40" s="1" t="s">
        <v>2475</v>
      </c>
    </row>
    <row r="41" spans="1:55" ht="162.5" x14ac:dyDescent="0.25">
      <c r="A41" s="4">
        <v>45357.547479479166</v>
      </c>
      <c r="B41" s="5" t="s">
        <v>109</v>
      </c>
      <c r="C41" s="5" t="s">
        <v>110</v>
      </c>
      <c r="D41" s="5" t="s">
        <v>111</v>
      </c>
      <c r="H41" s="1" t="s">
        <v>112</v>
      </c>
      <c r="I41" s="5" t="s">
        <v>58</v>
      </c>
      <c r="K41" s="1" t="s">
        <v>113</v>
      </c>
      <c r="L41" s="1" t="s">
        <v>80</v>
      </c>
      <c r="M41" s="5" t="s">
        <v>114</v>
      </c>
      <c r="N41" s="1" t="s">
        <v>115</v>
      </c>
      <c r="P41" s="1" t="s">
        <v>116</v>
      </c>
      <c r="Q41" s="1" t="s">
        <v>117</v>
      </c>
      <c r="T41" s="1" t="s">
        <v>118</v>
      </c>
      <c r="U41" s="1" t="s">
        <v>62</v>
      </c>
      <c r="V41" s="5" t="s">
        <v>119</v>
      </c>
      <c r="Z41" s="1" t="s">
        <v>120</v>
      </c>
      <c r="AC41" s="1" t="s">
        <v>121</v>
      </c>
      <c r="AI41" s="1" t="s">
        <v>122</v>
      </c>
      <c r="AL41" s="1" t="s">
        <v>123</v>
      </c>
      <c r="AO41" s="1" t="s">
        <v>124</v>
      </c>
      <c r="AP41" s="1" t="s">
        <v>77</v>
      </c>
      <c r="AU41" s="1" t="s">
        <v>125</v>
      </c>
      <c r="AX41" s="1" t="s">
        <v>126</v>
      </c>
      <c r="BA41" s="1" t="s">
        <v>127</v>
      </c>
    </row>
    <row r="42" spans="1:55" ht="300" x14ac:dyDescent="0.25">
      <c r="A42" s="4">
        <v>45412.68478225694</v>
      </c>
      <c r="B42" s="5" t="s">
        <v>2381</v>
      </c>
      <c r="C42" s="5" t="s">
        <v>664</v>
      </c>
      <c r="D42" s="5" t="s">
        <v>2382</v>
      </c>
      <c r="E42" s="1" t="s">
        <v>2383</v>
      </c>
      <c r="H42" s="1" t="s">
        <v>2384</v>
      </c>
      <c r="J42" s="5" t="s">
        <v>2385</v>
      </c>
      <c r="K42" s="1" t="s">
        <v>2386</v>
      </c>
      <c r="M42" s="5" t="s">
        <v>2387</v>
      </c>
      <c r="N42" s="1" t="s">
        <v>2388</v>
      </c>
      <c r="P42" s="1" t="s">
        <v>2389</v>
      </c>
      <c r="Q42" s="1" t="s">
        <v>2390</v>
      </c>
      <c r="T42" s="1" t="s">
        <v>2391</v>
      </c>
      <c r="W42" s="1" t="s">
        <v>2392</v>
      </c>
      <c r="Z42" s="1" t="s">
        <v>2393</v>
      </c>
      <c r="AB42" s="5" t="s">
        <v>2394</v>
      </c>
      <c r="AF42" s="1" t="s">
        <v>2395</v>
      </c>
      <c r="AI42" s="1" t="s">
        <v>2396</v>
      </c>
      <c r="AK42" s="5" t="s">
        <v>2397</v>
      </c>
      <c r="AL42" s="1" t="s">
        <v>2398</v>
      </c>
      <c r="AO42" s="1" t="s">
        <v>2399</v>
      </c>
      <c r="AQ42" s="1" t="s">
        <v>2400</v>
      </c>
      <c r="AR42" s="1" t="s">
        <v>2401</v>
      </c>
      <c r="AU42" s="1" t="s">
        <v>2402</v>
      </c>
      <c r="BA42" s="1" t="s">
        <v>2403</v>
      </c>
    </row>
    <row r="43" spans="1:55" ht="325" x14ac:dyDescent="0.25">
      <c r="A43" s="4">
        <v>45378.405771921301</v>
      </c>
      <c r="B43" s="5" t="s">
        <v>549</v>
      </c>
      <c r="C43" s="5" t="s">
        <v>550</v>
      </c>
      <c r="D43" s="5" t="s">
        <v>551</v>
      </c>
      <c r="E43" s="1" t="s">
        <v>552</v>
      </c>
      <c r="H43" s="1" t="s">
        <v>553</v>
      </c>
      <c r="K43" s="1" t="s">
        <v>554</v>
      </c>
      <c r="N43" s="1" t="s">
        <v>555</v>
      </c>
      <c r="Q43" s="1" t="s">
        <v>556</v>
      </c>
      <c r="T43" s="1" t="s">
        <v>557</v>
      </c>
      <c r="W43" s="1" t="s">
        <v>558</v>
      </c>
      <c r="Z43" s="1" t="s">
        <v>559</v>
      </c>
      <c r="AC43" s="1" t="s">
        <v>560</v>
      </c>
      <c r="AI43" s="1" t="s">
        <v>561</v>
      </c>
      <c r="AL43" s="1" t="s">
        <v>562</v>
      </c>
      <c r="AO43" s="1" t="s">
        <v>563</v>
      </c>
      <c r="AR43" s="1" t="s">
        <v>564</v>
      </c>
      <c r="AU43" s="1" t="s">
        <v>565</v>
      </c>
      <c r="AX43" s="1" t="s">
        <v>566</v>
      </c>
      <c r="BA43" s="1" t="s">
        <v>567</v>
      </c>
    </row>
    <row r="44" spans="1:55" ht="409.5" x14ac:dyDescent="0.25">
      <c r="A44" s="4">
        <v>45355.680235925931</v>
      </c>
      <c r="B44" s="5" t="s">
        <v>94</v>
      </c>
      <c r="C44" s="5" t="s">
        <v>95</v>
      </c>
      <c r="D44" s="5" t="s">
        <v>96</v>
      </c>
      <c r="E44" s="1" t="s">
        <v>97</v>
      </c>
      <c r="G44" s="5">
        <v>40</v>
      </c>
      <c r="K44" s="1" t="s">
        <v>98</v>
      </c>
      <c r="M44" s="5">
        <v>150</v>
      </c>
      <c r="N44" s="1" t="s">
        <v>99</v>
      </c>
      <c r="P44" s="1">
        <v>2500</v>
      </c>
      <c r="Q44" s="1" t="s">
        <v>100</v>
      </c>
      <c r="S44" s="5" t="s">
        <v>101</v>
      </c>
      <c r="Z44" s="1" t="s">
        <v>102</v>
      </c>
      <c r="AB44" s="5">
        <v>60</v>
      </c>
      <c r="AC44" s="1" t="s">
        <v>103</v>
      </c>
      <c r="AE44" s="5">
        <v>100</v>
      </c>
      <c r="AF44" s="1" t="s">
        <v>104</v>
      </c>
      <c r="AH44" s="5">
        <v>250</v>
      </c>
      <c r="AO44" s="1" t="s">
        <v>105</v>
      </c>
      <c r="AQ44" s="1">
        <v>20</v>
      </c>
      <c r="AR44" s="1" t="s">
        <v>106</v>
      </c>
      <c r="AT44" s="1">
        <v>50</v>
      </c>
      <c r="AX44" s="1" t="s">
        <v>107</v>
      </c>
      <c r="AZ44" s="1">
        <v>70</v>
      </c>
      <c r="BA44" s="1" t="s">
        <v>108</v>
      </c>
      <c r="BC44" s="1">
        <v>50</v>
      </c>
    </row>
    <row r="45" spans="1:55" ht="312.5" x14ac:dyDescent="0.25">
      <c r="A45" s="4">
        <v>45355.360995023148</v>
      </c>
      <c r="B45" s="5" t="s">
        <v>51</v>
      </c>
      <c r="C45" s="5" t="s">
        <v>52</v>
      </c>
      <c r="D45" s="5" t="s">
        <v>53</v>
      </c>
      <c r="E45" s="1" t="s">
        <v>54</v>
      </c>
      <c r="F45" s="5" t="s">
        <v>55</v>
      </c>
      <c r="G45" s="5" t="s">
        <v>56</v>
      </c>
      <c r="H45" s="1" t="s">
        <v>57</v>
      </c>
      <c r="I45" s="5" t="s">
        <v>58</v>
      </c>
      <c r="J45" s="5" t="s">
        <v>59</v>
      </c>
      <c r="K45" s="1" t="s">
        <v>60</v>
      </c>
      <c r="M45" s="5">
        <v>200</v>
      </c>
      <c r="N45" s="1" t="s">
        <v>61</v>
      </c>
      <c r="O45" s="1" t="s">
        <v>62</v>
      </c>
      <c r="P45" s="1">
        <v>3000</v>
      </c>
      <c r="Q45" s="1" t="s">
        <v>63</v>
      </c>
      <c r="S45" s="5">
        <v>15</v>
      </c>
      <c r="T45" s="1" t="s">
        <v>64</v>
      </c>
      <c r="U45" s="1" t="s">
        <v>65</v>
      </c>
      <c r="V45" s="5" t="s">
        <v>56</v>
      </c>
      <c r="W45" s="1" t="s">
        <v>64</v>
      </c>
      <c r="X45" s="1" t="s">
        <v>66</v>
      </c>
      <c r="Y45" s="5" t="s">
        <v>56</v>
      </c>
      <c r="Z45" s="1" t="s">
        <v>67</v>
      </c>
      <c r="AA45" s="1" t="s">
        <v>68</v>
      </c>
      <c r="AB45" s="5">
        <v>1000</v>
      </c>
      <c r="AC45" s="1" t="s">
        <v>69</v>
      </c>
      <c r="AD45" s="1" t="s">
        <v>65</v>
      </c>
      <c r="AE45" s="5" t="s">
        <v>56</v>
      </c>
      <c r="AF45" s="1" t="s">
        <v>70</v>
      </c>
      <c r="AI45" s="1" t="s">
        <v>71</v>
      </c>
      <c r="AJ45" s="1" t="s">
        <v>72</v>
      </c>
      <c r="AK45" s="5" t="s">
        <v>56</v>
      </c>
      <c r="AL45" s="1" t="s">
        <v>73</v>
      </c>
      <c r="AM45" s="1" t="s">
        <v>74</v>
      </c>
      <c r="AN45" s="1" t="s">
        <v>59</v>
      </c>
      <c r="AO45" s="1" t="s">
        <v>75</v>
      </c>
      <c r="AQ45" s="1">
        <v>2500</v>
      </c>
      <c r="AR45" s="1" t="s">
        <v>76</v>
      </c>
      <c r="AS45" s="1" t="s">
        <v>77</v>
      </c>
      <c r="AT45" s="1">
        <v>100</v>
      </c>
      <c r="AU45" s="1" t="s">
        <v>78</v>
      </c>
      <c r="AV45" s="1" t="s">
        <v>58</v>
      </c>
      <c r="AW45" s="1" t="s">
        <v>56</v>
      </c>
      <c r="AX45" s="1" t="s">
        <v>79</v>
      </c>
      <c r="AY45" s="1" t="s">
        <v>80</v>
      </c>
      <c r="AZ45" s="1">
        <v>3000</v>
      </c>
      <c r="BA45" s="1" t="s">
        <v>81</v>
      </c>
      <c r="BC45" s="1" t="s">
        <v>56</v>
      </c>
    </row>
    <row r="46" spans="1:55" ht="409.5" x14ac:dyDescent="0.25">
      <c r="A46" s="4">
        <v>45377.478337384258</v>
      </c>
      <c r="B46" s="5" t="s">
        <v>407</v>
      </c>
      <c r="C46" s="5" t="s">
        <v>408</v>
      </c>
      <c r="D46" s="5" t="s">
        <v>409</v>
      </c>
      <c r="E46" s="1" t="s">
        <v>410</v>
      </c>
      <c r="F46" s="5">
        <v>2</v>
      </c>
      <c r="K46" s="1" t="s">
        <v>411</v>
      </c>
      <c r="L46" s="1">
        <v>16</v>
      </c>
      <c r="N46" s="1" t="s">
        <v>412</v>
      </c>
      <c r="O46" s="1" t="s">
        <v>413</v>
      </c>
      <c r="T46" s="1" t="s">
        <v>414</v>
      </c>
      <c r="U46" s="1">
        <v>16</v>
      </c>
      <c r="W46" s="1" t="s">
        <v>415</v>
      </c>
      <c r="X46" s="1">
        <v>16</v>
      </c>
      <c r="Z46" s="1" t="s">
        <v>416</v>
      </c>
      <c r="AC46" s="1" t="s">
        <v>417</v>
      </c>
      <c r="AD46" s="1" t="s">
        <v>413</v>
      </c>
      <c r="AI46" s="1" t="s">
        <v>418</v>
      </c>
      <c r="AO46" s="1" t="s">
        <v>419</v>
      </c>
      <c r="AU46" s="1" t="s">
        <v>420</v>
      </c>
      <c r="AV46" s="1">
        <v>16</v>
      </c>
      <c r="AX46" s="1" t="s">
        <v>421</v>
      </c>
      <c r="BA46" s="1" t="s">
        <v>422</v>
      </c>
    </row>
    <row r="47" spans="1:55" ht="250" x14ac:dyDescent="0.25">
      <c r="A47" s="4">
        <v>45365.400135462958</v>
      </c>
      <c r="B47" s="5" t="s">
        <v>168</v>
      </c>
      <c r="C47" s="5" t="s">
        <v>169</v>
      </c>
      <c r="D47" s="5" t="s">
        <v>170</v>
      </c>
      <c r="E47" s="1" t="s">
        <v>171</v>
      </c>
      <c r="F47" s="5" t="s">
        <v>172</v>
      </c>
      <c r="G47" s="5" t="s">
        <v>172</v>
      </c>
      <c r="H47" s="1" t="s">
        <v>173</v>
      </c>
      <c r="I47" s="5" t="s">
        <v>172</v>
      </c>
      <c r="J47" s="5" t="s">
        <v>172</v>
      </c>
      <c r="K47" s="1" t="s">
        <v>174</v>
      </c>
      <c r="L47" s="1" t="s">
        <v>175</v>
      </c>
      <c r="M47" s="5" t="s">
        <v>176</v>
      </c>
      <c r="N47" s="1" t="s">
        <v>177</v>
      </c>
      <c r="O47" s="1" t="s">
        <v>172</v>
      </c>
      <c r="P47" s="1" t="s">
        <v>178</v>
      </c>
      <c r="Q47" s="1" t="s">
        <v>179</v>
      </c>
      <c r="R47" s="1" t="s">
        <v>172</v>
      </c>
      <c r="S47" s="5" t="s">
        <v>180</v>
      </c>
      <c r="T47" s="1" t="s">
        <v>181</v>
      </c>
      <c r="U47" s="1" t="s">
        <v>182</v>
      </c>
      <c r="V47" s="5" t="s">
        <v>183</v>
      </c>
      <c r="W47" s="1" t="s">
        <v>184</v>
      </c>
      <c r="X47" s="1" t="s">
        <v>185</v>
      </c>
      <c r="Y47" s="5" t="s">
        <v>186</v>
      </c>
      <c r="Z47" s="1" t="s">
        <v>187</v>
      </c>
      <c r="AA47" s="1" t="s">
        <v>188</v>
      </c>
      <c r="AB47" s="5" t="s">
        <v>189</v>
      </c>
      <c r="AC47" s="1" t="s">
        <v>190</v>
      </c>
      <c r="AD47" s="1" t="s">
        <v>191</v>
      </c>
      <c r="AE47" s="5" t="s">
        <v>192</v>
      </c>
      <c r="AF47" s="1" t="s">
        <v>172</v>
      </c>
      <c r="AG47" s="1" t="s">
        <v>172</v>
      </c>
      <c r="AH47" s="5" t="s">
        <v>172</v>
      </c>
      <c r="AI47" s="1" t="s">
        <v>193</v>
      </c>
      <c r="AJ47" s="1" t="s">
        <v>172</v>
      </c>
      <c r="AK47" s="5" t="s">
        <v>194</v>
      </c>
      <c r="AL47" s="1" t="s">
        <v>195</v>
      </c>
      <c r="AM47" s="1" t="s">
        <v>196</v>
      </c>
      <c r="AN47" s="1" t="s">
        <v>197</v>
      </c>
      <c r="AO47" s="1" t="s">
        <v>198</v>
      </c>
      <c r="AP47" s="1" t="s">
        <v>172</v>
      </c>
      <c r="AQ47" s="1" t="s">
        <v>199</v>
      </c>
      <c r="AR47" s="1" t="s">
        <v>172</v>
      </c>
      <c r="AS47" s="1" t="s">
        <v>172</v>
      </c>
      <c r="AT47" s="1" t="s">
        <v>172</v>
      </c>
      <c r="AU47" s="1" t="s">
        <v>200</v>
      </c>
      <c r="AV47" s="1" t="s">
        <v>201</v>
      </c>
      <c r="AW47" s="1" t="s">
        <v>202</v>
      </c>
      <c r="AX47" s="1" t="s">
        <v>203</v>
      </c>
      <c r="AY47" s="1" t="s">
        <v>204</v>
      </c>
      <c r="AZ47" s="1" t="s">
        <v>205</v>
      </c>
      <c r="BA47" s="1" t="s">
        <v>206</v>
      </c>
      <c r="BB47" s="1" t="s">
        <v>172</v>
      </c>
      <c r="BC47" s="1" t="s">
        <v>207</v>
      </c>
    </row>
    <row r="48" spans="1:55" ht="337.5" x14ac:dyDescent="0.25">
      <c r="A48" s="4">
        <v>45384.656077071762</v>
      </c>
      <c r="B48" s="5" t="s">
        <v>1331</v>
      </c>
      <c r="C48" s="5" t="s">
        <v>383</v>
      </c>
      <c r="D48" s="5" t="s">
        <v>1332</v>
      </c>
      <c r="H48" s="1" t="s">
        <v>1333</v>
      </c>
      <c r="K48" s="1" t="s">
        <v>1334</v>
      </c>
      <c r="N48" s="1" t="s">
        <v>1335</v>
      </c>
      <c r="O48" s="1" t="s">
        <v>1336</v>
      </c>
      <c r="Q48" s="1" t="s">
        <v>1337</v>
      </c>
      <c r="R48" s="1" t="s">
        <v>1338</v>
      </c>
      <c r="W48" s="1" t="s">
        <v>1339</v>
      </c>
      <c r="X48" s="1">
        <v>17</v>
      </c>
      <c r="Z48" s="1" t="s">
        <v>1340</v>
      </c>
      <c r="AA48" s="1" t="s">
        <v>1341</v>
      </c>
      <c r="AC48" s="1" t="s">
        <v>1342</v>
      </c>
      <c r="AI48" s="1" t="s">
        <v>1343</v>
      </c>
      <c r="AL48" s="1" t="s">
        <v>1344</v>
      </c>
      <c r="AO48" s="1" t="s">
        <v>1345</v>
      </c>
      <c r="AR48" s="1" t="s">
        <v>1346</v>
      </c>
      <c r="AU48" s="1" t="s">
        <v>1347</v>
      </c>
      <c r="BA48" s="1" t="s">
        <v>1348</v>
      </c>
    </row>
    <row r="49" spans="1:55" ht="409.5" x14ac:dyDescent="0.25">
      <c r="A49" s="4">
        <v>45380.36682038194</v>
      </c>
      <c r="B49" s="5" t="s">
        <v>752</v>
      </c>
      <c r="C49" s="5" t="s">
        <v>216</v>
      </c>
      <c r="D49" s="5" t="s">
        <v>753</v>
      </c>
      <c r="E49" s="1" t="s">
        <v>754</v>
      </c>
      <c r="F49" s="5" t="s">
        <v>755</v>
      </c>
      <c r="G49" s="5" t="s">
        <v>755</v>
      </c>
      <c r="K49" s="1" t="s">
        <v>756</v>
      </c>
      <c r="L49" s="1" t="s">
        <v>757</v>
      </c>
      <c r="M49" s="5" t="s">
        <v>758</v>
      </c>
      <c r="N49" s="1" t="s">
        <v>759</v>
      </c>
      <c r="O49" s="1" t="s">
        <v>760</v>
      </c>
      <c r="P49" s="1" t="s">
        <v>761</v>
      </c>
      <c r="Q49" s="1" t="s">
        <v>762</v>
      </c>
      <c r="R49" s="1" t="s">
        <v>757</v>
      </c>
      <c r="S49" s="5" t="s">
        <v>763</v>
      </c>
      <c r="Z49" s="1" t="s">
        <v>764</v>
      </c>
      <c r="AA49" s="1" t="s">
        <v>765</v>
      </c>
      <c r="AB49" s="5" t="s">
        <v>766</v>
      </c>
      <c r="AC49" s="1" t="s">
        <v>767</v>
      </c>
      <c r="AD49" s="1" t="s">
        <v>768</v>
      </c>
      <c r="AE49" s="5" t="s">
        <v>769</v>
      </c>
      <c r="AI49" s="1" t="s">
        <v>770</v>
      </c>
      <c r="AJ49" s="1" t="s">
        <v>771</v>
      </c>
      <c r="AK49" s="5" t="s">
        <v>772</v>
      </c>
      <c r="AL49" s="1" t="s">
        <v>773</v>
      </c>
      <c r="AM49" s="1" t="s">
        <v>774</v>
      </c>
      <c r="AN49" s="1" t="s">
        <v>775</v>
      </c>
      <c r="AO49" s="1" t="s">
        <v>776</v>
      </c>
      <c r="AP49" s="1" t="s">
        <v>777</v>
      </c>
      <c r="AQ49" s="1" t="s">
        <v>778</v>
      </c>
      <c r="AR49" s="1" t="s">
        <v>779</v>
      </c>
      <c r="AS49" s="1" t="s">
        <v>780</v>
      </c>
      <c r="AT49" s="1" t="s">
        <v>781</v>
      </c>
      <c r="AU49" s="1" t="s">
        <v>782</v>
      </c>
      <c r="AV49" s="1" t="s">
        <v>783</v>
      </c>
      <c r="AW49" s="1" t="s">
        <v>784</v>
      </c>
      <c r="AX49" s="1" t="s">
        <v>785</v>
      </c>
      <c r="AY49" s="1" t="s">
        <v>786</v>
      </c>
      <c r="AZ49" s="1" t="s">
        <v>787</v>
      </c>
      <c r="BA49" s="1" t="s">
        <v>788</v>
      </c>
      <c r="BB49" s="1" t="s">
        <v>789</v>
      </c>
      <c r="BC49" s="1" t="s">
        <v>790</v>
      </c>
    </row>
    <row r="50" spans="1:55" ht="409.5" x14ac:dyDescent="0.25">
      <c r="A50" s="4">
        <v>45386.407760497685</v>
      </c>
      <c r="B50" s="5" t="s">
        <v>1634</v>
      </c>
      <c r="C50" s="5" t="s">
        <v>1635</v>
      </c>
      <c r="D50" s="5" t="s">
        <v>1636</v>
      </c>
      <c r="E50" s="1" t="s">
        <v>1637</v>
      </c>
      <c r="F50" s="5" t="s">
        <v>1638</v>
      </c>
      <c r="G50" s="5" t="s">
        <v>1639</v>
      </c>
      <c r="H50" s="1" t="s">
        <v>1640</v>
      </c>
      <c r="I50" s="5" t="s">
        <v>1641</v>
      </c>
      <c r="J50" s="5" t="s">
        <v>1642</v>
      </c>
      <c r="K50" s="1" t="s">
        <v>1643</v>
      </c>
      <c r="L50" s="1" t="s">
        <v>1644</v>
      </c>
      <c r="M50" s="5" t="s">
        <v>1645</v>
      </c>
      <c r="N50" s="1" t="s">
        <v>1646</v>
      </c>
      <c r="O50" s="1" t="s">
        <v>1647</v>
      </c>
      <c r="P50" s="1" t="s">
        <v>1648</v>
      </c>
      <c r="Q50" s="1" t="s">
        <v>1649</v>
      </c>
      <c r="R50" s="1" t="s">
        <v>1650</v>
      </c>
      <c r="S50" s="5" t="s">
        <v>1651</v>
      </c>
      <c r="T50" s="1" t="s">
        <v>1652</v>
      </c>
      <c r="U50" s="1" t="s">
        <v>1653</v>
      </c>
      <c r="V50" s="5" t="s">
        <v>1654</v>
      </c>
      <c r="W50" s="1" t="s">
        <v>1655</v>
      </c>
      <c r="X50" s="1" t="s">
        <v>1656</v>
      </c>
      <c r="Z50" s="1" t="s">
        <v>1657</v>
      </c>
      <c r="AA50" s="1" t="s">
        <v>1658</v>
      </c>
      <c r="AB50" s="5" t="s">
        <v>1659</v>
      </c>
      <c r="AC50" s="1" t="s">
        <v>1660</v>
      </c>
      <c r="AD50" s="1" t="s">
        <v>1661</v>
      </c>
      <c r="AE50" s="5" t="s">
        <v>1662</v>
      </c>
      <c r="AF50" s="1" t="s">
        <v>1663</v>
      </c>
      <c r="AG50" s="1" t="s">
        <v>1664</v>
      </c>
      <c r="AH50" s="5" t="s">
        <v>1665</v>
      </c>
      <c r="AI50" s="1" t="s">
        <v>1666</v>
      </c>
      <c r="AJ50" s="1" t="s">
        <v>1667</v>
      </c>
      <c r="AK50" s="5" t="s">
        <v>1668</v>
      </c>
      <c r="AL50" s="1" t="s">
        <v>1669</v>
      </c>
      <c r="AM50" s="1" t="s">
        <v>1670</v>
      </c>
      <c r="AN50" s="1" t="s">
        <v>1671</v>
      </c>
      <c r="AO50" s="1" t="s">
        <v>1672</v>
      </c>
      <c r="AP50" s="1" t="s">
        <v>1673</v>
      </c>
      <c r="AQ50" s="1" t="s">
        <v>1674</v>
      </c>
      <c r="AR50" s="1" t="s">
        <v>1675</v>
      </c>
      <c r="AS50" s="1" t="s">
        <v>1676</v>
      </c>
      <c r="AT50" s="1" t="s">
        <v>1677</v>
      </c>
      <c r="AU50" s="1" t="s">
        <v>1678</v>
      </c>
      <c r="AV50" s="1" t="s">
        <v>1679</v>
      </c>
      <c r="AW50" s="1" t="s">
        <v>1680</v>
      </c>
      <c r="AX50" s="1" t="s">
        <v>1681</v>
      </c>
      <c r="AY50" s="1" t="s">
        <v>1682</v>
      </c>
      <c r="AZ50" s="1" t="s">
        <v>1683</v>
      </c>
      <c r="BA50" s="1" t="s">
        <v>1684</v>
      </c>
      <c r="BB50" s="1" t="s">
        <v>1685</v>
      </c>
    </row>
    <row r="51" spans="1:55" ht="200" x14ac:dyDescent="0.25">
      <c r="A51" s="4">
        <v>45382.571907303238</v>
      </c>
      <c r="B51" s="5" t="s">
        <v>1078</v>
      </c>
      <c r="C51" s="5" t="s">
        <v>52</v>
      </c>
      <c r="D51" s="5" t="s">
        <v>1079</v>
      </c>
      <c r="E51" s="1" t="s">
        <v>1080</v>
      </c>
      <c r="H51" s="1" t="s">
        <v>1081</v>
      </c>
      <c r="K51" s="1" t="s">
        <v>1082</v>
      </c>
      <c r="N51" s="1" t="s">
        <v>1083</v>
      </c>
      <c r="Q51" s="1" t="s">
        <v>1084</v>
      </c>
      <c r="T51" s="1" t="s">
        <v>1085</v>
      </c>
      <c r="W51" s="1" t="s">
        <v>1086</v>
      </c>
      <c r="Z51" s="1" t="s">
        <v>1087</v>
      </c>
      <c r="AC51" s="1" t="s">
        <v>1088</v>
      </c>
      <c r="AI51" s="1" t="s">
        <v>1089</v>
      </c>
      <c r="AL51" s="1" t="s">
        <v>1090</v>
      </c>
      <c r="AO51" s="1" t="s">
        <v>1091</v>
      </c>
      <c r="AR51" s="1" t="s">
        <v>1092</v>
      </c>
      <c r="AU51" s="1" t="s">
        <v>1093</v>
      </c>
      <c r="AX51" s="1" t="s">
        <v>1094</v>
      </c>
      <c r="BA51" s="1" t="s">
        <v>1095</v>
      </c>
    </row>
    <row r="52" spans="1:55" ht="409.5" x14ac:dyDescent="0.25">
      <c r="A52" s="4">
        <v>45386.364185046295</v>
      </c>
      <c r="B52" s="5" t="s">
        <v>1555</v>
      </c>
      <c r="C52" s="5" t="s">
        <v>52</v>
      </c>
      <c r="D52" s="5" t="s">
        <v>1556</v>
      </c>
      <c r="E52" s="1" t="s">
        <v>1557</v>
      </c>
      <c r="H52" s="1" t="s">
        <v>1558</v>
      </c>
      <c r="K52" s="1" t="s">
        <v>1559</v>
      </c>
      <c r="N52" s="1" t="s">
        <v>1560</v>
      </c>
      <c r="Q52" s="1" t="s">
        <v>1561</v>
      </c>
      <c r="T52" s="1" t="s">
        <v>1562</v>
      </c>
      <c r="W52" s="1" t="s">
        <v>1563</v>
      </c>
      <c r="Z52" s="1" t="s">
        <v>1564</v>
      </c>
      <c r="AC52" s="1" t="s">
        <v>1565</v>
      </c>
      <c r="AI52" s="1" t="s">
        <v>1566</v>
      </c>
      <c r="AL52" s="1" t="s">
        <v>1567</v>
      </c>
      <c r="AO52" s="1" t="s">
        <v>1568</v>
      </c>
      <c r="AU52" s="1" t="s">
        <v>1569</v>
      </c>
      <c r="AX52" s="1" t="s">
        <v>1570</v>
      </c>
      <c r="BA52" s="1" t="s">
        <v>1571</v>
      </c>
    </row>
    <row r="53" spans="1:55" ht="112.5" x14ac:dyDescent="0.25">
      <c r="A53" s="4">
        <v>45412.002973287032</v>
      </c>
      <c r="B53" s="5" t="s">
        <v>2355</v>
      </c>
      <c r="C53" s="5" t="s">
        <v>2356</v>
      </c>
      <c r="D53" s="5" t="s">
        <v>2357</v>
      </c>
      <c r="K53" s="1" t="s">
        <v>2358</v>
      </c>
      <c r="N53" s="1" t="s">
        <v>2359</v>
      </c>
      <c r="P53" s="1" t="s">
        <v>2360</v>
      </c>
      <c r="Q53" s="1" t="s">
        <v>2361</v>
      </c>
      <c r="Z53" s="1" t="s">
        <v>2362</v>
      </c>
      <c r="AO53" s="1" t="s">
        <v>2363</v>
      </c>
      <c r="AR53" s="1" t="s">
        <v>2364</v>
      </c>
      <c r="AU53" s="1" t="s">
        <v>2365</v>
      </c>
    </row>
    <row r="54" spans="1:55" ht="350" x14ac:dyDescent="0.25">
      <c r="A54" s="4">
        <v>45385.663318530089</v>
      </c>
      <c r="B54" s="5" t="s">
        <v>1516</v>
      </c>
      <c r="C54" s="5" t="s">
        <v>1517</v>
      </c>
      <c r="D54" s="5" t="s">
        <v>1518</v>
      </c>
      <c r="E54" s="1" t="s">
        <v>1519</v>
      </c>
      <c r="H54" s="1" t="s">
        <v>1520</v>
      </c>
      <c r="K54" s="1" t="s">
        <v>1521</v>
      </c>
      <c r="N54" s="1" t="s">
        <v>1522</v>
      </c>
      <c r="Q54" s="1" t="s">
        <v>1523</v>
      </c>
      <c r="T54" s="1" t="s">
        <v>1524</v>
      </c>
      <c r="W54" s="1" t="s">
        <v>1525</v>
      </c>
      <c r="Z54" s="1" t="s">
        <v>1526</v>
      </c>
      <c r="AC54" s="1" t="s">
        <v>1527</v>
      </c>
      <c r="AI54" s="1" t="s">
        <v>1528</v>
      </c>
      <c r="AL54" s="1" t="s">
        <v>1529</v>
      </c>
      <c r="AO54" s="1" t="s">
        <v>1530</v>
      </c>
      <c r="AR54" s="1" t="s">
        <v>1531</v>
      </c>
      <c r="AU54" s="1" t="s">
        <v>1532</v>
      </c>
      <c r="AX54" s="1" t="s">
        <v>1533</v>
      </c>
      <c r="BA54" s="1" t="s">
        <v>1534</v>
      </c>
    </row>
    <row r="55" spans="1:55" ht="225" x14ac:dyDescent="0.25">
      <c r="A55" s="4">
        <v>45391.75440395833</v>
      </c>
      <c r="B55" s="5" t="s">
        <v>1782</v>
      </c>
      <c r="C55" s="5" t="s">
        <v>1783</v>
      </c>
      <c r="D55" s="5" t="s">
        <v>1784</v>
      </c>
      <c r="E55" s="1" t="s">
        <v>1785</v>
      </c>
      <c r="G55" s="5">
        <v>20</v>
      </c>
      <c r="H55" s="1" t="s">
        <v>1786</v>
      </c>
      <c r="K55" s="1" t="s">
        <v>1787</v>
      </c>
      <c r="N55" s="1" t="s">
        <v>1788</v>
      </c>
      <c r="P55" s="1" t="s">
        <v>1789</v>
      </c>
      <c r="Q55" s="1" t="s">
        <v>1790</v>
      </c>
      <c r="T55" s="1" t="s">
        <v>1791</v>
      </c>
      <c r="W55" s="1" t="s">
        <v>1792</v>
      </c>
      <c r="Y55" s="5" t="s">
        <v>1793</v>
      </c>
      <c r="Z55" s="1" t="s">
        <v>1794</v>
      </c>
      <c r="AC55" s="1" t="s">
        <v>1795</v>
      </c>
      <c r="AF55" s="1" t="s">
        <v>1796</v>
      </c>
      <c r="AI55" s="1" t="s">
        <v>1797</v>
      </c>
      <c r="AL55" s="1" t="s">
        <v>1798</v>
      </c>
      <c r="AO55" s="1" t="s">
        <v>1799</v>
      </c>
      <c r="AR55" s="1" t="s">
        <v>1800</v>
      </c>
      <c r="AU55" s="1" t="s">
        <v>1801</v>
      </c>
      <c r="AX55" s="1" t="s">
        <v>1802</v>
      </c>
      <c r="BA55" s="1" t="s">
        <v>1803</v>
      </c>
    </row>
    <row r="56" spans="1:55" ht="409.5" x14ac:dyDescent="0.25">
      <c r="A56" s="4">
        <v>45381.196502893523</v>
      </c>
      <c r="B56" s="5" t="s">
        <v>823</v>
      </c>
      <c r="C56" s="5" t="s">
        <v>824</v>
      </c>
      <c r="D56" s="5" t="s">
        <v>825</v>
      </c>
      <c r="E56" s="1" t="s">
        <v>826</v>
      </c>
      <c r="F56" s="5" t="s">
        <v>827</v>
      </c>
      <c r="G56" s="5" t="s">
        <v>828</v>
      </c>
      <c r="H56" s="1" t="s">
        <v>829</v>
      </c>
      <c r="I56" s="5" t="s">
        <v>830</v>
      </c>
      <c r="J56" s="5" t="s">
        <v>831</v>
      </c>
      <c r="K56" s="1" t="s">
        <v>832</v>
      </c>
      <c r="L56" s="1" t="s">
        <v>833</v>
      </c>
      <c r="M56" s="5" t="s">
        <v>834</v>
      </c>
      <c r="N56" s="1" t="s">
        <v>835</v>
      </c>
      <c r="P56" s="1" t="s">
        <v>836</v>
      </c>
      <c r="Q56" s="1" t="s">
        <v>837</v>
      </c>
      <c r="R56" s="1" t="s">
        <v>838</v>
      </c>
      <c r="T56" s="1" t="s">
        <v>839</v>
      </c>
      <c r="U56" s="1" t="s">
        <v>840</v>
      </c>
      <c r="W56" s="1" t="s">
        <v>841</v>
      </c>
      <c r="X56" s="1" t="s">
        <v>842</v>
      </c>
      <c r="Z56" s="1" t="s">
        <v>843</v>
      </c>
      <c r="AA56" s="1" t="s">
        <v>844</v>
      </c>
      <c r="AB56" s="5">
        <v>175</v>
      </c>
      <c r="AC56" s="1" t="s">
        <v>845</v>
      </c>
      <c r="AD56" s="1" t="s">
        <v>846</v>
      </c>
      <c r="AF56" s="1" t="s">
        <v>847</v>
      </c>
      <c r="AI56" s="1" t="s">
        <v>848</v>
      </c>
      <c r="AJ56" s="1" t="s">
        <v>849</v>
      </c>
      <c r="AL56" s="1" t="s">
        <v>850</v>
      </c>
      <c r="AM56" s="1" t="s">
        <v>851</v>
      </c>
      <c r="AN56" s="1" t="s">
        <v>852</v>
      </c>
      <c r="AO56" s="1" t="s">
        <v>853</v>
      </c>
      <c r="AR56" s="1" t="s">
        <v>854</v>
      </c>
      <c r="AS56" s="1" t="s">
        <v>855</v>
      </c>
      <c r="AU56" s="1" t="s">
        <v>856</v>
      </c>
      <c r="AX56" s="1" t="s">
        <v>857</v>
      </c>
      <c r="AY56" s="1" t="s">
        <v>858</v>
      </c>
      <c r="BA56" s="1" t="s">
        <v>859</v>
      </c>
    </row>
    <row r="57" spans="1:55" ht="212.5" x14ac:dyDescent="0.25">
      <c r="A57" s="4">
        <v>45384.582869479171</v>
      </c>
      <c r="B57" s="5" t="s">
        <v>1294</v>
      </c>
      <c r="C57" s="5" t="s">
        <v>1295</v>
      </c>
      <c r="D57" s="5" t="s">
        <v>1296</v>
      </c>
      <c r="E57" s="1" t="s">
        <v>1297</v>
      </c>
      <c r="F57" s="5">
        <v>8</v>
      </c>
      <c r="H57" s="1" t="s">
        <v>1298</v>
      </c>
      <c r="I57" s="5">
        <v>8</v>
      </c>
      <c r="J57" s="5">
        <v>4</v>
      </c>
      <c r="K57" s="1" t="s">
        <v>1299</v>
      </c>
      <c r="L57" s="1">
        <v>13</v>
      </c>
      <c r="M57" s="5" t="s">
        <v>1300</v>
      </c>
      <c r="N57" s="1" t="s">
        <v>1301</v>
      </c>
      <c r="P57" s="1" t="s">
        <v>1302</v>
      </c>
      <c r="Q57" s="1" t="s">
        <v>1303</v>
      </c>
      <c r="S57" s="5" t="s">
        <v>1304</v>
      </c>
      <c r="T57" s="1" t="s">
        <v>1305</v>
      </c>
      <c r="V57" s="5" t="s">
        <v>1306</v>
      </c>
      <c r="W57" s="1" t="s">
        <v>1307</v>
      </c>
      <c r="Y57" s="5" t="s">
        <v>1308</v>
      </c>
      <c r="Z57" s="1" t="s">
        <v>1309</v>
      </c>
      <c r="AB57" s="5" t="s">
        <v>1310</v>
      </c>
      <c r="AC57" s="1" t="s">
        <v>1311</v>
      </c>
      <c r="AE57" s="5" t="s">
        <v>1312</v>
      </c>
      <c r="AI57" s="1" t="s">
        <v>1313</v>
      </c>
      <c r="AK57" s="5" t="s">
        <v>1314</v>
      </c>
      <c r="AL57" s="1" t="s">
        <v>1315</v>
      </c>
      <c r="AM57" s="1">
        <v>2</v>
      </c>
      <c r="AN57" s="1" t="s">
        <v>1316</v>
      </c>
      <c r="AO57" s="1" t="s">
        <v>1317</v>
      </c>
      <c r="AQ57" s="1" t="s">
        <v>1318</v>
      </c>
      <c r="AR57" s="1" t="s">
        <v>1319</v>
      </c>
      <c r="AT57" s="1" t="s">
        <v>1320</v>
      </c>
      <c r="AU57" s="1" t="s">
        <v>1321</v>
      </c>
      <c r="AV57" s="1" t="s">
        <v>1322</v>
      </c>
      <c r="AW57" s="1" t="s">
        <v>1323</v>
      </c>
      <c r="AX57" s="1" t="s">
        <v>1324</v>
      </c>
      <c r="AY57" s="1" t="s">
        <v>1325</v>
      </c>
      <c r="AZ57" s="1" t="s">
        <v>1326</v>
      </c>
      <c r="BA57" s="1" t="s">
        <v>1327</v>
      </c>
      <c r="BB57" s="1">
        <v>3</v>
      </c>
      <c r="BC57" s="1" t="s">
        <v>1328</v>
      </c>
    </row>
    <row r="58" spans="1:55" ht="200" x14ac:dyDescent="0.25">
      <c r="A58" s="4">
        <v>45364.429322766198</v>
      </c>
      <c r="B58" s="5" t="s">
        <v>128</v>
      </c>
      <c r="C58" s="5" t="s">
        <v>129</v>
      </c>
      <c r="D58" s="5" t="s">
        <v>130</v>
      </c>
      <c r="E58" s="1" t="s">
        <v>131</v>
      </c>
      <c r="G58" s="5" t="s">
        <v>132</v>
      </c>
      <c r="H58" s="1" t="s">
        <v>133</v>
      </c>
      <c r="I58" s="5" t="s">
        <v>134</v>
      </c>
      <c r="J58" s="5" t="s">
        <v>135</v>
      </c>
      <c r="K58" s="1" t="s">
        <v>136</v>
      </c>
      <c r="L58" s="1" t="s">
        <v>137</v>
      </c>
      <c r="M58" s="5" t="s">
        <v>138</v>
      </c>
      <c r="N58" s="1" t="s">
        <v>139</v>
      </c>
      <c r="O58" s="1" t="s">
        <v>140</v>
      </c>
      <c r="P58" s="1" t="s">
        <v>141</v>
      </c>
      <c r="Q58" s="1" t="s">
        <v>142</v>
      </c>
      <c r="S58" s="5" t="s">
        <v>143</v>
      </c>
      <c r="T58" s="1" t="s">
        <v>144</v>
      </c>
      <c r="U58" s="1" t="s">
        <v>145</v>
      </c>
      <c r="V58" s="5" t="s">
        <v>143</v>
      </c>
      <c r="W58" s="1" t="s">
        <v>146</v>
      </c>
      <c r="X58" s="1">
        <v>3</v>
      </c>
      <c r="Y58" s="5" t="s">
        <v>147</v>
      </c>
      <c r="Z58" s="1" t="s">
        <v>148</v>
      </c>
      <c r="AB58" s="5" t="s">
        <v>149</v>
      </c>
      <c r="AC58" s="1" t="s">
        <v>150</v>
      </c>
      <c r="AD58" s="1" t="s">
        <v>151</v>
      </c>
      <c r="AE58" s="5" t="s">
        <v>152</v>
      </c>
      <c r="AF58" s="1" t="s">
        <v>153</v>
      </c>
      <c r="AG58" s="1">
        <v>17</v>
      </c>
      <c r="AH58" s="5">
        <v>2</v>
      </c>
      <c r="AI58" s="1" t="s">
        <v>154</v>
      </c>
      <c r="AK58" s="5">
        <v>1</v>
      </c>
      <c r="AL58" s="1" t="s">
        <v>155</v>
      </c>
      <c r="AM58" s="1" t="s">
        <v>156</v>
      </c>
      <c r="AN58" s="1">
        <v>4</v>
      </c>
      <c r="AO58" s="1" t="s">
        <v>157</v>
      </c>
      <c r="AP58" s="1" t="s">
        <v>158</v>
      </c>
      <c r="AQ58" s="1">
        <v>1</v>
      </c>
      <c r="AU58" s="1" t="s">
        <v>159</v>
      </c>
      <c r="AV58" s="1" t="s">
        <v>160</v>
      </c>
      <c r="AW58" s="1" t="s">
        <v>161</v>
      </c>
      <c r="AX58" s="1" t="s">
        <v>162</v>
      </c>
      <c r="AY58" s="1">
        <v>17</v>
      </c>
      <c r="AZ58" s="1" t="s">
        <v>163</v>
      </c>
      <c r="BA58" s="1" t="s">
        <v>164</v>
      </c>
    </row>
    <row r="59" spans="1:55" ht="225" x14ac:dyDescent="0.25">
      <c r="A59" s="4">
        <v>45394.439549861112</v>
      </c>
      <c r="B59" s="5" t="s">
        <v>1910</v>
      </c>
      <c r="C59" s="5" t="s">
        <v>1911</v>
      </c>
      <c r="D59" s="5" t="s">
        <v>1912</v>
      </c>
      <c r="E59" s="1" t="s">
        <v>1913</v>
      </c>
      <c r="F59" s="5">
        <v>8</v>
      </c>
      <c r="G59" s="5" t="s">
        <v>1914</v>
      </c>
      <c r="H59" s="1" t="s">
        <v>1915</v>
      </c>
      <c r="J59" s="5">
        <v>5</v>
      </c>
      <c r="K59" s="1" t="s">
        <v>1916</v>
      </c>
      <c r="L59" s="1" t="s">
        <v>1917</v>
      </c>
      <c r="M59" s="5" t="s">
        <v>1918</v>
      </c>
      <c r="N59" s="1" t="s">
        <v>1919</v>
      </c>
      <c r="O59" s="1" t="s">
        <v>1920</v>
      </c>
      <c r="P59" s="1">
        <v>10</v>
      </c>
      <c r="Q59" s="1" t="s">
        <v>1921</v>
      </c>
      <c r="R59" s="1" t="s">
        <v>1922</v>
      </c>
      <c r="S59" s="5">
        <v>3</v>
      </c>
      <c r="T59" s="1" t="s">
        <v>1923</v>
      </c>
      <c r="U59" s="1" t="s">
        <v>1924</v>
      </c>
      <c r="V59" s="5">
        <v>3</v>
      </c>
      <c r="W59" s="1" t="s">
        <v>1925</v>
      </c>
      <c r="X59" s="1" t="s">
        <v>232</v>
      </c>
      <c r="Y59" s="5">
        <v>2</v>
      </c>
      <c r="Z59" s="1" t="s">
        <v>1926</v>
      </c>
      <c r="AA59" s="1" t="s">
        <v>1927</v>
      </c>
      <c r="AB59" s="5">
        <v>20</v>
      </c>
      <c r="AC59" s="1" t="s">
        <v>1928</v>
      </c>
      <c r="AD59" s="1" t="s">
        <v>1929</v>
      </c>
      <c r="AE59" s="5">
        <v>7</v>
      </c>
      <c r="AI59" s="1" t="s">
        <v>1930</v>
      </c>
      <c r="AJ59" s="1">
        <v>8</v>
      </c>
      <c r="AL59" s="1" t="s">
        <v>1931</v>
      </c>
      <c r="AM59" s="1" t="s">
        <v>1932</v>
      </c>
      <c r="AN59" s="1">
        <v>10</v>
      </c>
      <c r="AO59" s="1" t="s">
        <v>1933</v>
      </c>
      <c r="AP59" s="1">
        <v>15</v>
      </c>
      <c r="AQ59" s="1">
        <v>3</v>
      </c>
      <c r="AR59" s="1" t="s">
        <v>1934</v>
      </c>
      <c r="AS59" s="1" t="s">
        <v>1935</v>
      </c>
      <c r="AT59" s="1">
        <v>3</v>
      </c>
      <c r="AU59" s="1" t="s">
        <v>1936</v>
      </c>
      <c r="AV59" s="1" t="s">
        <v>1937</v>
      </c>
      <c r="AW59" s="1">
        <v>7</v>
      </c>
      <c r="AX59" s="1" t="s">
        <v>1938</v>
      </c>
      <c r="AY59" s="1" t="s">
        <v>1939</v>
      </c>
      <c r="AZ59" s="1">
        <v>15</v>
      </c>
      <c r="BA59" s="1" t="s">
        <v>1940</v>
      </c>
      <c r="BB59" s="1" t="s">
        <v>1941</v>
      </c>
      <c r="BC59" s="1">
        <v>7</v>
      </c>
    </row>
    <row r="60" spans="1:55" ht="137.5" x14ac:dyDescent="0.25">
      <c r="A60" s="4">
        <v>45394.430459421295</v>
      </c>
      <c r="B60" s="5" t="s">
        <v>1862</v>
      </c>
      <c r="C60" s="5" t="s">
        <v>703</v>
      </c>
      <c r="D60" s="5" t="s">
        <v>1863</v>
      </c>
      <c r="E60" s="1" t="s">
        <v>343</v>
      </c>
      <c r="K60" s="1" t="s">
        <v>1864</v>
      </c>
      <c r="L60" s="1" t="s">
        <v>1865</v>
      </c>
      <c r="M60" s="5">
        <v>6</v>
      </c>
      <c r="N60" s="1" t="s">
        <v>1866</v>
      </c>
      <c r="O60" s="1" t="s">
        <v>1867</v>
      </c>
      <c r="P60" s="1">
        <v>13</v>
      </c>
      <c r="Q60" s="1" t="s">
        <v>1868</v>
      </c>
      <c r="Z60" s="1" t="s">
        <v>1869</v>
      </c>
      <c r="AA60" s="1" t="s">
        <v>1870</v>
      </c>
      <c r="AB60" s="5">
        <v>3</v>
      </c>
      <c r="AO60" s="1" t="s">
        <v>1871</v>
      </c>
      <c r="AP60" s="1" t="s">
        <v>1872</v>
      </c>
      <c r="AQ60" s="1" t="s">
        <v>224</v>
      </c>
      <c r="AR60" s="1" t="s">
        <v>1873</v>
      </c>
      <c r="AS60" s="1" t="s">
        <v>1874</v>
      </c>
      <c r="AT60" s="1">
        <v>24</v>
      </c>
      <c r="AU60" s="1" t="s">
        <v>1875</v>
      </c>
      <c r="AV60" s="1" t="s">
        <v>1876</v>
      </c>
      <c r="AW60" s="1">
        <v>4</v>
      </c>
    </row>
    <row r="61" spans="1:55" ht="212.5" x14ac:dyDescent="0.25">
      <c r="A61" s="4">
        <v>45399.50852851852</v>
      </c>
      <c r="B61" s="5" t="s">
        <v>2056</v>
      </c>
      <c r="C61" s="5" t="s">
        <v>52</v>
      </c>
      <c r="D61" s="5" t="s">
        <v>2057</v>
      </c>
      <c r="E61" s="1" t="s">
        <v>2058</v>
      </c>
      <c r="G61" s="5">
        <v>4</v>
      </c>
      <c r="H61" s="1" t="s">
        <v>2059</v>
      </c>
      <c r="J61" s="5">
        <v>2</v>
      </c>
      <c r="K61" s="1" t="s">
        <v>2060</v>
      </c>
      <c r="M61" s="5">
        <v>6</v>
      </c>
      <c r="N61" s="1" t="s">
        <v>2061</v>
      </c>
      <c r="P61" s="1">
        <v>8</v>
      </c>
      <c r="Q61" s="1" t="s">
        <v>2062</v>
      </c>
      <c r="T61" s="1" t="s">
        <v>2063</v>
      </c>
      <c r="W61" s="1" t="s">
        <v>2064</v>
      </c>
      <c r="Z61" s="1" t="s">
        <v>2065</v>
      </c>
      <c r="AC61" s="1" t="s">
        <v>2066</v>
      </c>
      <c r="AI61" s="1" t="s">
        <v>2067</v>
      </c>
      <c r="AK61" s="5">
        <v>3</v>
      </c>
      <c r="AL61" s="1" t="s">
        <v>2068</v>
      </c>
      <c r="AN61" s="1">
        <v>2</v>
      </c>
      <c r="AO61" s="1" t="s">
        <v>2069</v>
      </c>
      <c r="AQ61" s="1" t="s">
        <v>2070</v>
      </c>
      <c r="AR61" s="1" t="s">
        <v>2071</v>
      </c>
      <c r="AU61" s="1" t="s">
        <v>2072</v>
      </c>
      <c r="AW61" s="1" t="s">
        <v>224</v>
      </c>
      <c r="AX61" s="1" t="s">
        <v>2073</v>
      </c>
      <c r="BA61" s="1" t="s">
        <v>2074</v>
      </c>
    </row>
    <row r="62" spans="1:55" ht="409.5" x14ac:dyDescent="0.25">
      <c r="A62" s="4">
        <v>45600.618168645829</v>
      </c>
      <c r="B62" s="5" t="s">
        <v>2791</v>
      </c>
      <c r="C62" s="5" t="s">
        <v>703</v>
      </c>
      <c r="D62" s="5" t="s">
        <v>2792</v>
      </c>
      <c r="E62" s="1" t="s">
        <v>2793</v>
      </c>
      <c r="F62" s="5" t="s">
        <v>2794</v>
      </c>
      <c r="G62" s="5" t="s">
        <v>2795</v>
      </c>
      <c r="H62" s="1" t="s">
        <v>2796</v>
      </c>
      <c r="I62" s="5" t="s">
        <v>2797</v>
      </c>
      <c r="J62" s="7" t="s">
        <v>2798</v>
      </c>
      <c r="K62" s="1" t="s">
        <v>2799</v>
      </c>
      <c r="M62" s="5" t="s">
        <v>2800</v>
      </c>
      <c r="N62" s="1" t="s">
        <v>2801</v>
      </c>
      <c r="O62" s="1" t="s">
        <v>2802</v>
      </c>
      <c r="P62" s="1" t="s">
        <v>2803</v>
      </c>
      <c r="Q62" s="1" t="s">
        <v>2804</v>
      </c>
      <c r="R62" s="1" t="s">
        <v>2805</v>
      </c>
      <c r="S62" s="5">
        <v>6</v>
      </c>
      <c r="T62" s="1" t="s">
        <v>2806</v>
      </c>
      <c r="U62" s="1" t="s">
        <v>2807</v>
      </c>
      <c r="V62" s="5" t="s">
        <v>2808</v>
      </c>
      <c r="W62" s="1" t="s">
        <v>2809</v>
      </c>
      <c r="X62" s="1" t="s">
        <v>2810</v>
      </c>
      <c r="Y62" s="7" t="s">
        <v>2811</v>
      </c>
      <c r="Z62" s="1" t="s">
        <v>2812</v>
      </c>
      <c r="AA62" s="1" t="s">
        <v>2813</v>
      </c>
      <c r="AB62" s="5" t="s">
        <v>2814</v>
      </c>
      <c r="AC62" s="1" t="s">
        <v>2815</v>
      </c>
      <c r="AE62" s="5" t="s">
        <v>2816</v>
      </c>
      <c r="AF62" s="1" t="s">
        <v>2817</v>
      </c>
      <c r="AG62" s="1" t="s">
        <v>2818</v>
      </c>
      <c r="AH62" s="7" t="s">
        <v>2819</v>
      </c>
      <c r="AI62" s="1" t="s">
        <v>2820</v>
      </c>
      <c r="AJ62" s="1" t="s">
        <v>2821</v>
      </c>
      <c r="AK62" s="7" t="s">
        <v>2822</v>
      </c>
      <c r="AL62" s="1" t="s">
        <v>2823</v>
      </c>
      <c r="AM62" s="1" t="s">
        <v>2824</v>
      </c>
      <c r="AN62" s="8" t="s">
        <v>2825</v>
      </c>
      <c r="AO62" s="1" t="s">
        <v>2826</v>
      </c>
      <c r="AP62" s="1" t="s">
        <v>2827</v>
      </c>
      <c r="AQ62" s="1" t="s">
        <v>2828</v>
      </c>
      <c r="AR62" s="1" t="s">
        <v>2829</v>
      </c>
      <c r="AS62" s="1" t="s">
        <v>2830</v>
      </c>
      <c r="AT62" s="1" t="s">
        <v>2831</v>
      </c>
      <c r="AU62" s="1" t="s">
        <v>2832</v>
      </c>
      <c r="AV62" s="1" t="s">
        <v>242</v>
      </c>
      <c r="AW62" s="1" t="s">
        <v>2833</v>
      </c>
      <c r="AX62" s="1" t="s">
        <v>2834</v>
      </c>
      <c r="AY62" s="1" t="s">
        <v>2835</v>
      </c>
      <c r="BA62" s="1" t="s">
        <v>2836</v>
      </c>
      <c r="BC62" s="1" t="s">
        <v>2837</v>
      </c>
    </row>
    <row r="63" spans="1:55" ht="387.5" x14ac:dyDescent="0.25">
      <c r="A63" s="4">
        <v>45386.443364328705</v>
      </c>
      <c r="B63" s="5" t="s">
        <v>1705</v>
      </c>
      <c r="C63" s="5" t="s">
        <v>424</v>
      </c>
      <c r="D63" s="5" t="s">
        <v>1706</v>
      </c>
      <c r="E63" s="1" t="s">
        <v>1707</v>
      </c>
      <c r="F63" s="5" t="s">
        <v>1708</v>
      </c>
      <c r="H63" s="1" t="s">
        <v>1709</v>
      </c>
      <c r="I63" s="5" t="s">
        <v>1710</v>
      </c>
      <c r="K63" s="1" t="s">
        <v>1711</v>
      </c>
      <c r="L63" s="1" t="s">
        <v>1712</v>
      </c>
      <c r="N63" s="1" t="s">
        <v>1713</v>
      </c>
      <c r="O63" s="1" t="s">
        <v>1714</v>
      </c>
      <c r="Q63" s="1" t="s">
        <v>1715</v>
      </c>
      <c r="R63" s="1" t="s">
        <v>1716</v>
      </c>
      <c r="T63" s="1" t="s">
        <v>1717</v>
      </c>
      <c r="U63" s="1" t="s">
        <v>1718</v>
      </c>
      <c r="W63" s="1" t="s">
        <v>1719</v>
      </c>
      <c r="Z63" s="1" t="s">
        <v>1720</v>
      </c>
      <c r="AA63" s="1" t="s">
        <v>1721</v>
      </c>
      <c r="AC63" s="1" t="s">
        <v>1722</v>
      </c>
      <c r="AI63" s="1" t="s">
        <v>1723</v>
      </c>
      <c r="AL63" s="1" t="s">
        <v>1724</v>
      </c>
      <c r="AO63" s="1" t="s">
        <v>1725</v>
      </c>
      <c r="AU63" s="1" t="s">
        <v>1726</v>
      </c>
      <c r="BA63" s="1" t="s">
        <v>1727</v>
      </c>
    </row>
    <row r="64" spans="1:55" ht="409.5" x14ac:dyDescent="0.25">
      <c r="A64" s="4">
        <v>45384.666713287035</v>
      </c>
      <c r="B64" s="5" t="s">
        <v>1168</v>
      </c>
      <c r="C64" s="5" t="s">
        <v>52</v>
      </c>
      <c r="D64" s="5" t="s">
        <v>1368</v>
      </c>
      <c r="E64" s="1" t="s">
        <v>1169</v>
      </c>
      <c r="H64" s="1" t="s">
        <v>1170</v>
      </c>
      <c r="K64" s="1" t="s">
        <v>1369</v>
      </c>
      <c r="N64" s="1" t="s">
        <v>1171</v>
      </c>
      <c r="Q64" s="1" t="s">
        <v>1370</v>
      </c>
      <c r="T64" s="1" t="s">
        <v>1172</v>
      </c>
      <c r="W64" s="1" t="s">
        <v>1371</v>
      </c>
      <c r="Z64" s="1" t="s">
        <v>1173</v>
      </c>
      <c r="AC64" s="1" t="s">
        <v>1372</v>
      </c>
      <c r="AI64" s="1" t="s">
        <v>1174</v>
      </c>
      <c r="AK64" s="5">
        <v>1</v>
      </c>
      <c r="AL64" s="1" t="s">
        <v>1175</v>
      </c>
      <c r="AN64" s="1">
        <v>1</v>
      </c>
      <c r="AO64" s="1" t="s">
        <v>1176</v>
      </c>
      <c r="AQ64" s="1">
        <v>10</v>
      </c>
      <c r="AX64" s="1" t="s">
        <v>1373</v>
      </c>
      <c r="AZ64" s="1">
        <v>2</v>
      </c>
      <c r="BA64" s="1" t="s">
        <v>1177</v>
      </c>
      <c r="BC64" s="1">
        <v>7</v>
      </c>
    </row>
    <row r="65" spans="1:55" ht="37.5" x14ac:dyDescent="0.25">
      <c r="A65" s="4">
        <v>45351.979100393517</v>
      </c>
      <c r="B65" s="5" t="s">
        <v>7</v>
      </c>
      <c r="C65" s="5" t="s">
        <v>8</v>
      </c>
      <c r="D65" s="5" t="s">
        <v>9</v>
      </c>
      <c r="H65" s="1" t="s">
        <v>10</v>
      </c>
      <c r="I65" s="5" t="s">
        <v>11</v>
      </c>
      <c r="J65" s="5">
        <v>3</v>
      </c>
      <c r="K65" s="1" t="s">
        <v>12</v>
      </c>
      <c r="L65" s="1" t="s">
        <v>13</v>
      </c>
      <c r="M65" s="5">
        <v>20</v>
      </c>
      <c r="N65" s="1" t="s">
        <v>14</v>
      </c>
      <c r="O65" s="1" t="s">
        <v>15</v>
      </c>
      <c r="P65" s="1">
        <v>20</v>
      </c>
      <c r="Q65" s="1" t="s">
        <v>16</v>
      </c>
      <c r="W65" s="1" t="s">
        <v>17</v>
      </c>
      <c r="Y65" s="5">
        <v>1</v>
      </c>
      <c r="Z65" s="1" t="s">
        <v>18</v>
      </c>
      <c r="AA65" s="1" t="s">
        <v>19</v>
      </c>
      <c r="AB65" s="5">
        <v>40</v>
      </c>
      <c r="AC65" s="1" t="s">
        <v>20</v>
      </c>
      <c r="AE65" s="5">
        <v>1</v>
      </c>
      <c r="AI65" s="1" t="s">
        <v>21</v>
      </c>
      <c r="AJ65" s="1" t="s">
        <v>22</v>
      </c>
      <c r="AK65" s="5">
        <v>2</v>
      </c>
      <c r="AL65" s="1" t="s">
        <v>23</v>
      </c>
      <c r="AN65" s="1">
        <v>4</v>
      </c>
      <c r="AO65" s="1" t="s">
        <v>24</v>
      </c>
      <c r="AP65" s="1" t="s">
        <v>25</v>
      </c>
      <c r="AQ65" s="1">
        <v>2</v>
      </c>
      <c r="AR65" s="1" t="s">
        <v>26</v>
      </c>
      <c r="AU65" s="1" t="s">
        <v>27</v>
      </c>
      <c r="AW65" s="1">
        <v>2</v>
      </c>
      <c r="AX65" s="1" t="s">
        <v>28</v>
      </c>
      <c r="AY65" s="1" t="s">
        <v>29</v>
      </c>
      <c r="AZ65" s="1">
        <v>6</v>
      </c>
      <c r="BA65" s="1" t="s">
        <v>30</v>
      </c>
      <c r="BB65" s="1" t="s">
        <v>31</v>
      </c>
      <c r="BC65" s="1">
        <v>10</v>
      </c>
    </row>
    <row r="66" spans="1:55" ht="409.5" x14ac:dyDescent="0.25">
      <c r="A66" s="4">
        <v>45404.651760277775</v>
      </c>
      <c r="B66" s="5" t="s">
        <v>2161</v>
      </c>
      <c r="C66" s="5" t="s">
        <v>332</v>
      </c>
      <c r="D66" s="5" t="s">
        <v>2162</v>
      </c>
      <c r="E66" s="1" t="s">
        <v>2163</v>
      </c>
      <c r="H66" s="1" t="s">
        <v>2164</v>
      </c>
      <c r="K66" s="1" t="s">
        <v>2165</v>
      </c>
      <c r="N66" s="1" t="s">
        <v>2166</v>
      </c>
      <c r="T66" s="1" t="s">
        <v>2167</v>
      </c>
      <c r="W66" s="1" t="s">
        <v>2168</v>
      </c>
      <c r="Z66" s="1" t="s">
        <v>2169</v>
      </c>
      <c r="AC66" s="1" t="s">
        <v>2170</v>
      </c>
      <c r="AI66" s="1" t="s">
        <v>2171</v>
      </c>
      <c r="AL66" s="1" t="s">
        <v>2172</v>
      </c>
      <c r="AO66" s="1" t="s">
        <v>2173</v>
      </c>
      <c r="AR66" s="1" t="s">
        <v>2174</v>
      </c>
      <c r="AU66" s="1" t="s">
        <v>2175</v>
      </c>
      <c r="AX66" s="1" t="s">
        <v>2176</v>
      </c>
      <c r="BA66" s="1" t="s">
        <v>2177</v>
      </c>
    </row>
    <row r="67" spans="1:55" ht="212.5" x14ac:dyDescent="0.25">
      <c r="A67" s="4">
        <v>45413.026494050922</v>
      </c>
      <c r="B67" s="5" t="s">
        <v>2404</v>
      </c>
      <c r="C67" s="5" t="s">
        <v>664</v>
      </c>
      <c r="D67" s="5" t="s">
        <v>2405</v>
      </c>
      <c r="E67" s="1" t="s">
        <v>2406</v>
      </c>
      <c r="F67" s="5">
        <v>1</v>
      </c>
      <c r="H67" s="1" t="s">
        <v>2407</v>
      </c>
      <c r="I67" s="5">
        <v>2</v>
      </c>
      <c r="K67" s="1" t="s">
        <v>2408</v>
      </c>
      <c r="L67" s="1">
        <v>3</v>
      </c>
      <c r="M67" s="5">
        <v>3500</v>
      </c>
      <c r="N67" s="1" t="s">
        <v>2409</v>
      </c>
      <c r="O67" s="1">
        <v>2</v>
      </c>
      <c r="Q67" s="1" t="s">
        <v>2409</v>
      </c>
      <c r="R67" s="1">
        <v>2</v>
      </c>
      <c r="S67" s="5">
        <v>28</v>
      </c>
      <c r="T67" s="1" t="s">
        <v>2410</v>
      </c>
      <c r="U67" s="1">
        <v>1</v>
      </c>
      <c r="V67" s="5">
        <v>150</v>
      </c>
      <c r="W67" s="1" t="s">
        <v>2411</v>
      </c>
      <c r="X67" s="1">
        <v>3</v>
      </c>
      <c r="Z67" s="1" t="s">
        <v>2412</v>
      </c>
      <c r="AA67" s="1">
        <v>3</v>
      </c>
      <c r="AB67" s="5">
        <v>15000</v>
      </c>
      <c r="AC67" s="1" t="s">
        <v>2413</v>
      </c>
      <c r="AD67" s="1">
        <v>3</v>
      </c>
      <c r="AF67" s="1" t="s">
        <v>2414</v>
      </c>
      <c r="AG67" s="1">
        <v>2</v>
      </c>
      <c r="AI67" s="1" t="s">
        <v>2415</v>
      </c>
      <c r="AJ67" s="1">
        <v>1</v>
      </c>
      <c r="AL67" s="1" t="s">
        <v>2416</v>
      </c>
      <c r="AM67" s="1">
        <v>2</v>
      </c>
      <c r="AN67" s="1">
        <v>150</v>
      </c>
      <c r="AO67" s="1" t="s">
        <v>2417</v>
      </c>
      <c r="AP67" s="1">
        <v>2</v>
      </c>
      <c r="AQ67" s="1">
        <v>120</v>
      </c>
      <c r="AR67" s="1" t="s">
        <v>2418</v>
      </c>
      <c r="AS67" s="1">
        <v>1</v>
      </c>
      <c r="AU67" s="1" t="s">
        <v>2419</v>
      </c>
      <c r="AV67" s="1">
        <v>3</v>
      </c>
      <c r="AW67" s="1">
        <v>300</v>
      </c>
      <c r="AX67" s="1" t="s">
        <v>2420</v>
      </c>
      <c r="AY67" s="1">
        <v>2</v>
      </c>
      <c r="BA67" s="1" t="s">
        <v>2421</v>
      </c>
      <c r="BB67" s="1">
        <v>2</v>
      </c>
    </row>
    <row r="68" spans="1:55" ht="409.5" x14ac:dyDescent="0.25">
      <c r="A68" s="4">
        <v>45378.780547268514</v>
      </c>
      <c r="B68" s="5" t="s">
        <v>682</v>
      </c>
      <c r="C68" s="5" t="s">
        <v>683</v>
      </c>
      <c r="D68" s="5" t="s">
        <v>684</v>
      </c>
      <c r="E68" s="1" t="s">
        <v>685</v>
      </c>
      <c r="H68" s="1" t="s">
        <v>686</v>
      </c>
      <c r="K68" s="1" t="s">
        <v>687</v>
      </c>
      <c r="N68" s="1" t="s">
        <v>688</v>
      </c>
      <c r="Q68" s="1" t="s">
        <v>689</v>
      </c>
      <c r="T68" s="1" t="s">
        <v>690</v>
      </c>
      <c r="W68" s="1" t="s">
        <v>691</v>
      </c>
      <c r="Z68" s="1" t="s">
        <v>692</v>
      </c>
      <c r="AC68" s="1" t="s">
        <v>693</v>
      </c>
      <c r="AF68" s="1" t="s">
        <v>694</v>
      </c>
      <c r="AI68" s="1" t="s">
        <v>695</v>
      </c>
      <c r="AL68" s="1" t="s">
        <v>696</v>
      </c>
      <c r="AO68" s="1" t="s">
        <v>697</v>
      </c>
      <c r="AR68" s="1" t="s">
        <v>698</v>
      </c>
      <c r="AU68" s="1" t="s">
        <v>699</v>
      </c>
      <c r="AX68" s="1" t="s">
        <v>700</v>
      </c>
      <c r="BA68" s="1" t="s">
        <v>701</v>
      </c>
    </row>
    <row r="69" spans="1:55" ht="409.5" x14ac:dyDescent="0.25">
      <c r="A69" s="4">
        <v>45382.586120034721</v>
      </c>
      <c r="B69" s="5" t="s">
        <v>860</v>
      </c>
      <c r="C69" s="5" t="s">
        <v>383</v>
      </c>
      <c r="D69" s="5" t="s">
        <v>861</v>
      </c>
      <c r="E69" s="1" t="s">
        <v>1114</v>
      </c>
      <c r="F69" s="5" t="s">
        <v>1115</v>
      </c>
      <c r="G69" s="5" t="s">
        <v>1116</v>
      </c>
      <c r="H69" s="1" t="s">
        <v>1117</v>
      </c>
      <c r="I69" s="5" t="s">
        <v>1118</v>
      </c>
      <c r="K69" s="1" t="s">
        <v>1119</v>
      </c>
      <c r="L69" s="1" t="s">
        <v>1120</v>
      </c>
      <c r="N69" s="1" t="s">
        <v>1121</v>
      </c>
      <c r="O69" s="1" t="s">
        <v>1122</v>
      </c>
      <c r="P69" s="1" t="s">
        <v>1123</v>
      </c>
      <c r="Q69" s="1" t="s">
        <v>1124</v>
      </c>
      <c r="R69" s="1" t="s">
        <v>1125</v>
      </c>
      <c r="T69" s="1" t="s">
        <v>1126</v>
      </c>
      <c r="U69" s="1" t="s">
        <v>1127</v>
      </c>
      <c r="W69" s="1" t="s">
        <v>1128</v>
      </c>
      <c r="X69" s="1" t="s">
        <v>1129</v>
      </c>
      <c r="Y69" s="5">
        <v>5</v>
      </c>
      <c r="Z69" s="1" t="s">
        <v>1130</v>
      </c>
      <c r="AA69" s="1" t="s">
        <v>1131</v>
      </c>
      <c r="AB69" s="5" t="s">
        <v>1132</v>
      </c>
      <c r="AC69" s="1" t="s">
        <v>1133</v>
      </c>
      <c r="AD69" s="1" t="s">
        <v>1134</v>
      </c>
      <c r="AE69" s="5">
        <v>3</v>
      </c>
      <c r="AI69" s="1" t="s">
        <v>1135</v>
      </c>
      <c r="AJ69" s="1" t="s">
        <v>1136</v>
      </c>
      <c r="AL69" s="1" t="s">
        <v>1137</v>
      </c>
      <c r="AM69" s="1" t="s">
        <v>1138</v>
      </c>
      <c r="AN69" s="1" t="s">
        <v>1139</v>
      </c>
      <c r="AO69" s="1" t="s">
        <v>1140</v>
      </c>
      <c r="AP69" s="1" t="s">
        <v>1141</v>
      </c>
      <c r="AQ69" s="1">
        <v>1</v>
      </c>
      <c r="AR69" s="1" t="s">
        <v>1142</v>
      </c>
      <c r="AS69" s="1" t="s">
        <v>517</v>
      </c>
      <c r="AU69" s="1" t="s">
        <v>1143</v>
      </c>
      <c r="AV69" s="1" t="s">
        <v>1144</v>
      </c>
      <c r="AW69" s="1">
        <v>1</v>
      </c>
      <c r="AX69" s="1" t="s">
        <v>1145</v>
      </c>
      <c r="AY69" s="1" t="s">
        <v>1146</v>
      </c>
      <c r="BA69" s="1" t="s">
        <v>1147</v>
      </c>
      <c r="BB69" s="1" t="s">
        <v>1148</v>
      </c>
    </row>
    <row r="70" spans="1:55" ht="409.5" x14ac:dyDescent="0.25">
      <c r="A70" s="4">
        <v>45386.357945613425</v>
      </c>
      <c r="B70" s="5" t="s">
        <v>1535</v>
      </c>
      <c r="C70" s="5" t="s">
        <v>1536</v>
      </c>
      <c r="D70" s="5" t="s">
        <v>1537</v>
      </c>
      <c r="E70" s="1" t="s">
        <v>1538</v>
      </c>
      <c r="G70" s="5">
        <v>50</v>
      </c>
      <c r="H70" s="1" t="s">
        <v>1539</v>
      </c>
      <c r="J70" s="5">
        <v>300</v>
      </c>
      <c r="K70" s="1" t="s">
        <v>1540</v>
      </c>
      <c r="M70" s="5">
        <v>150</v>
      </c>
      <c r="N70" s="1" t="s">
        <v>1541</v>
      </c>
      <c r="P70" s="1">
        <v>3000</v>
      </c>
      <c r="Q70" s="1" t="s">
        <v>1542</v>
      </c>
      <c r="S70" s="5">
        <v>20</v>
      </c>
      <c r="T70" s="1" t="s">
        <v>1543</v>
      </c>
      <c r="V70" s="5">
        <v>100</v>
      </c>
      <c r="W70" s="1" t="s">
        <v>1544</v>
      </c>
      <c r="Y70" s="5">
        <v>50</v>
      </c>
      <c r="Z70" s="1" t="s">
        <v>1545</v>
      </c>
      <c r="AB70" s="5">
        <v>50</v>
      </c>
      <c r="AC70" s="1" t="s">
        <v>1546</v>
      </c>
      <c r="AE70" s="5">
        <v>100</v>
      </c>
      <c r="AF70" s="1" t="s">
        <v>1547</v>
      </c>
      <c r="AH70" s="5">
        <v>50</v>
      </c>
      <c r="AI70" s="1" t="s">
        <v>1548</v>
      </c>
      <c r="AK70" s="5">
        <v>100</v>
      </c>
      <c r="AL70" s="1" t="s">
        <v>1549</v>
      </c>
      <c r="AN70" s="1">
        <v>1000</v>
      </c>
      <c r="AO70" s="1" t="s">
        <v>1550</v>
      </c>
      <c r="AQ70" s="1">
        <v>100</v>
      </c>
      <c r="AR70" s="1" t="s">
        <v>1551</v>
      </c>
      <c r="AT70" s="1">
        <v>100</v>
      </c>
      <c r="AU70" s="1" t="s">
        <v>1552</v>
      </c>
      <c r="AW70" s="1">
        <v>1000</v>
      </c>
      <c r="AX70" s="1" t="s">
        <v>1553</v>
      </c>
      <c r="AZ70" s="1">
        <v>500</v>
      </c>
      <c r="BA70" s="1" t="s">
        <v>1554</v>
      </c>
      <c r="BC70" s="1">
        <v>50</v>
      </c>
    </row>
    <row r="71" spans="1:55" ht="137.5" x14ac:dyDescent="0.25">
      <c r="A71" s="4">
        <v>45372.523430937501</v>
      </c>
      <c r="B71" s="5" t="s">
        <v>276</v>
      </c>
      <c r="C71" s="5" t="s">
        <v>277</v>
      </c>
      <c r="D71" s="5" t="s">
        <v>278</v>
      </c>
      <c r="E71" s="1" t="s">
        <v>279</v>
      </c>
      <c r="H71" s="1" t="s">
        <v>280</v>
      </c>
      <c r="K71" s="1" t="s">
        <v>281</v>
      </c>
      <c r="N71" s="1" t="s">
        <v>282</v>
      </c>
      <c r="Q71" s="1" t="s">
        <v>283</v>
      </c>
      <c r="T71" s="1" t="s">
        <v>284</v>
      </c>
      <c r="Z71" s="1" t="s">
        <v>285</v>
      </c>
      <c r="AC71" s="1" t="s">
        <v>286</v>
      </c>
      <c r="AI71" s="1" t="s">
        <v>287</v>
      </c>
      <c r="AL71" s="1" t="s">
        <v>288</v>
      </c>
      <c r="AO71" s="1" t="s">
        <v>289</v>
      </c>
      <c r="AR71" s="1" t="s">
        <v>290</v>
      </c>
      <c r="AU71" s="1" t="s">
        <v>291</v>
      </c>
      <c r="AX71" s="1" t="s">
        <v>292</v>
      </c>
      <c r="BA71" s="1" t="s">
        <v>293</v>
      </c>
    </row>
    <row r="72" spans="1:55" ht="25" x14ac:dyDescent="0.25">
      <c r="A72" s="4">
        <v>45365.557348437505</v>
      </c>
      <c r="B72" s="5" t="s">
        <v>208</v>
      </c>
      <c r="C72" s="5" t="s">
        <v>209</v>
      </c>
      <c r="D72" s="5" t="s">
        <v>210</v>
      </c>
      <c r="E72" s="1" t="s">
        <v>211</v>
      </c>
      <c r="G72" s="5" t="s">
        <v>212</v>
      </c>
      <c r="H72" s="1" t="s">
        <v>213</v>
      </c>
      <c r="J72" s="5" t="s">
        <v>214</v>
      </c>
    </row>
    <row r="73" spans="1:55" ht="212.5" x14ac:dyDescent="0.25">
      <c r="A73" s="4">
        <v>45372.280390625005</v>
      </c>
      <c r="B73" s="5" t="s">
        <v>249</v>
      </c>
      <c r="C73" s="5" t="s">
        <v>216</v>
      </c>
      <c r="D73" s="5" t="s">
        <v>250</v>
      </c>
      <c r="E73" s="1" t="s">
        <v>251</v>
      </c>
      <c r="G73" s="5">
        <v>12</v>
      </c>
      <c r="K73" s="1" t="s">
        <v>252</v>
      </c>
      <c r="M73" s="5" t="s">
        <v>253</v>
      </c>
      <c r="N73" s="1" t="s">
        <v>254</v>
      </c>
      <c r="O73" s="1" t="s">
        <v>255</v>
      </c>
      <c r="P73" s="1" t="s">
        <v>256</v>
      </c>
      <c r="Q73" s="1" t="s">
        <v>257</v>
      </c>
      <c r="Z73" s="1" t="s">
        <v>258</v>
      </c>
      <c r="AB73" s="5" t="s">
        <v>259</v>
      </c>
      <c r="AC73" s="1" t="s">
        <v>260</v>
      </c>
      <c r="AF73" s="1" t="s">
        <v>261</v>
      </c>
      <c r="AH73" s="5" t="s">
        <v>262</v>
      </c>
      <c r="AI73" s="1" t="s">
        <v>263</v>
      </c>
      <c r="AL73" s="1" t="s">
        <v>264</v>
      </c>
      <c r="AM73" s="1" t="s">
        <v>265</v>
      </c>
      <c r="AN73" s="1" t="s">
        <v>266</v>
      </c>
      <c r="AO73" s="1" t="s">
        <v>267</v>
      </c>
      <c r="AQ73" s="1" t="s">
        <v>268</v>
      </c>
      <c r="AR73" s="1" t="s">
        <v>269</v>
      </c>
      <c r="AT73" s="1" t="s">
        <v>270</v>
      </c>
      <c r="AU73" s="1" t="s">
        <v>271</v>
      </c>
      <c r="AW73" s="1" t="s">
        <v>272</v>
      </c>
      <c r="AX73" s="1" t="s">
        <v>273</v>
      </c>
      <c r="AZ73" s="1" t="s">
        <v>274</v>
      </c>
      <c r="BA73" s="1" t="s">
        <v>275</v>
      </c>
    </row>
    <row r="74" spans="1:55" ht="300" x14ac:dyDescent="0.25">
      <c r="A74" s="4">
        <v>45381.509489328702</v>
      </c>
      <c r="B74" s="5" t="s">
        <v>956</v>
      </c>
      <c r="C74" s="5" t="s">
        <v>957</v>
      </c>
      <c r="D74" s="5" t="s">
        <v>958</v>
      </c>
      <c r="E74" s="1" t="s">
        <v>959</v>
      </c>
      <c r="G74" s="5" t="s">
        <v>960</v>
      </c>
      <c r="H74" s="1" t="s">
        <v>961</v>
      </c>
      <c r="J74" s="5" t="s">
        <v>960</v>
      </c>
      <c r="K74" s="1" t="s">
        <v>962</v>
      </c>
      <c r="N74" s="1" t="s">
        <v>963</v>
      </c>
      <c r="P74" s="1" t="s">
        <v>964</v>
      </c>
      <c r="Q74" s="1" t="s">
        <v>965</v>
      </c>
      <c r="S74" s="5" t="s">
        <v>966</v>
      </c>
      <c r="W74" s="1" t="s">
        <v>967</v>
      </c>
      <c r="Z74" s="1" t="s">
        <v>968</v>
      </c>
      <c r="AB74" s="5" t="s">
        <v>969</v>
      </c>
      <c r="AC74" s="1" t="s">
        <v>970</v>
      </c>
      <c r="AI74" s="1" t="s">
        <v>971</v>
      </c>
      <c r="AK74" s="5" t="s">
        <v>972</v>
      </c>
      <c r="AL74" s="1" t="s">
        <v>973</v>
      </c>
      <c r="AO74" s="1" t="s">
        <v>974</v>
      </c>
      <c r="AU74" s="1" t="s">
        <v>975</v>
      </c>
      <c r="AW74" s="1" t="s">
        <v>976</v>
      </c>
      <c r="AX74" s="1" t="s">
        <v>977</v>
      </c>
      <c r="AZ74" s="1" t="s">
        <v>978</v>
      </c>
      <c r="BA74" s="1" t="s">
        <v>979</v>
      </c>
      <c r="BC74" s="1" t="s">
        <v>980</v>
      </c>
    </row>
    <row r="75" spans="1:55" ht="50" x14ac:dyDescent="0.25">
      <c r="A75" s="4">
        <v>45373.086602731477</v>
      </c>
      <c r="B75" s="5" t="s">
        <v>319</v>
      </c>
      <c r="C75" s="5" t="s">
        <v>216</v>
      </c>
      <c r="D75" s="5" t="s">
        <v>320</v>
      </c>
      <c r="N75" s="1" t="s">
        <v>321</v>
      </c>
      <c r="P75" s="1" t="s">
        <v>322</v>
      </c>
      <c r="AR75" s="1" t="s">
        <v>323</v>
      </c>
      <c r="AT75" s="1" t="s">
        <v>324</v>
      </c>
      <c r="AU75" s="1" t="s">
        <v>325</v>
      </c>
      <c r="AW75" s="1" t="s">
        <v>326</v>
      </c>
      <c r="AX75" s="1" t="s">
        <v>327</v>
      </c>
      <c r="AZ75" s="1" t="s">
        <v>328</v>
      </c>
      <c r="BA75" s="1" t="s">
        <v>329</v>
      </c>
      <c r="BC75" s="1" t="s">
        <v>330</v>
      </c>
    </row>
    <row r="76" spans="1:55" ht="150" x14ac:dyDescent="0.25">
      <c r="A76" s="4">
        <v>45412.544991643517</v>
      </c>
      <c r="B76" s="5" t="s">
        <v>2366</v>
      </c>
      <c r="C76" s="5" t="s">
        <v>2367</v>
      </c>
      <c r="D76" s="5" t="s">
        <v>2368</v>
      </c>
      <c r="E76" s="1" t="s">
        <v>2369</v>
      </c>
      <c r="G76" s="5">
        <v>4</v>
      </c>
      <c r="N76" s="1" t="s">
        <v>2370</v>
      </c>
      <c r="P76" s="1" t="s">
        <v>2371</v>
      </c>
      <c r="Q76" s="1" t="s">
        <v>2372</v>
      </c>
      <c r="S76" s="5">
        <v>3</v>
      </c>
      <c r="T76" s="1" t="s">
        <v>2373</v>
      </c>
      <c r="Z76" s="1" t="s">
        <v>2374</v>
      </c>
      <c r="AA76" s="1">
        <v>3</v>
      </c>
      <c r="AC76" s="1" t="s">
        <v>2375</v>
      </c>
      <c r="AE76" s="5">
        <v>5</v>
      </c>
      <c r="AI76" s="1" t="s">
        <v>2376</v>
      </c>
      <c r="AO76" s="1" t="s">
        <v>2377</v>
      </c>
      <c r="AQ76" s="1">
        <v>1</v>
      </c>
      <c r="AU76" s="1" t="s">
        <v>2378</v>
      </c>
      <c r="AX76" s="1" t="s">
        <v>2379</v>
      </c>
      <c r="BA76" s="1" t="s">
        <v>2380</v>
      </c>
    </row>
    <row r="77" spans="1:55" ht="409.5" x14ac:dyDescent="0.25">
      <c r="A77" s="4">
        <v>45408.574767083337</v>
      </c>
      <c r="B77" s="5" t="s">
        <v>2305</v>
      </c>
      <c r="C77" s="5" t="s">
        <v>2306</v>
      </c>
      <c r="D77" s="5" t="s">
        <v>2307</v>
      </c>
      <c r="E77" s="1" t="s">
        <v>2308</v>
      </c>
      <c r="H77" s="1" t="s">
        <v>2309</v>
      </c>
      <c r="K77" s="1" t="s">
        <v>2310</v>
      </c>
      <c r="N77" s="1" t="s">
        <v>2311</v>
      </c>
      <c r="Q77" s="1" t="s">
        <v>2312</v>
      </c>
      <c r="T77" s="1" t="s">
        <v>2313</v>
      </c>
      <c r="W77" s="1" t="s">
        <v>2314</v>
      </c>
      <c r="Z77" s="1" t="s">
        <v>2315</v>
      </c>
      <c r="AC77" s="1" t="s">
        <v>2316</v>
      </c>
      <c r="AI77" s="1" t="s">
        <v>2317</v>
      </c>
      <c r="AL77" s="1" t="s">
        <v>2318</v>
      </c>
      <c r="AO77" s="1" t="s">
        <v>2319</v>
      </c>
      <c r="AU77" s="1" t="s">
        <v>2320</v>
      </c>
      <c r="AX77" s="1" t="s">
        <v>2321</v>
      </c>
      <c r="BA77" s="1" t="s">
        <v>2322</v>
      </c>
    </row>
    <row r="78" spans="1:55" ht="350" x14ac:dyDescent="0.25">
      <c r="A78" s="4">
        <v>45382.766570162035</v>
      </c>
      <c r="B78" s="5" t="s">
        <v>1210</v>
      </c>
      <c r="C78" s="5" t="s">
        <v>1211</v>
      </c>
      <c r="D78" s="5" t="s">
        <v>1212</v>
      </c>
      <c r="E78" s="1" t="s">
        <v>1213</v>
      </c>
      <c r="F78" s="5" t="s">
        <v>1214</v>
      </c>
      <c r="N78" s="1" t="s">
        <v>1215</v>
      </c>
      <c r="P78" s="1" t="s">
        <v>1216</v>
      </c>
      <c r="Q78" s="1" t="s">
        <v>1217</v>
      </c>
      <c r="R78" s="1" t="s">
        <v>1218</v>
      </c>
      <c r="Z78" s="1" t="s">
        <v>1219</v>
      </c>
      <c r="AA78" s="1" t="s">
        <v>1220</v>
      </c>
      <c r="AB78" s="5" t="s">
        <v>1221</v>
      </c>
      <c r="AI78" s="1" t="s">
        <v>1222</v>
      </c>
      <c r="AL78" s="1" t="s">
        <v>1223</v>
      </c>
      <c r="AO78" s="1" t="s">
        <v>1224</v>
      </c>
      <c r="AP78" s="1" t="s">
        <v>1225</v>
      </c>
      <c r="AR78" s="1" t="s">
        <v>1226</v>
      </c>
      <c r="AS78" s="1" t="s">
        <v>1227</v>
      </c>
      <c r="AU78" s="1" t="s">
        <v>1228</v>
      </c>
      <c r="AX78" s="1" t="s">
        <v>1229</v>
      </c>
      <c r="AY78" s="1" t="s">
        <v>1230</v>
      </c>
      <c r="BA78" s="1" t="s">
        <v>1231</v>
      </c>
    </row>
    <row r="79" spans="1:55" ht="150" x14ac:dyDescent="0.25">
      <c r="A79" s="4">
        <v>45377.739904155096</v>
      </c>
      <c r="B79" s="5" t="s">
        <v>522</v>
      </c>
      <c r="C79" s="5" t="s">
        <v>523</v>
      </c>
      <c r="D79" s="5" t="s">
        <v>524</v>
      </c>
      <c r="K79" s="1" t="s">
        <v>525</v>
      </c>
      <c r="L79" s="1" t="s">
        <v>77</v>
      </c>
      <c r="M79" s="5" t="s">
        <v>526</v>
      </c>
      <c r="N79" s="1" t="s">
        <v>527</v>
      </c>
      <c r="O79" s="1" t="s">
        <v>528</v>
      </c>
      <c r="P79" s="1" t="s">
        <v>529</v>
      </c>
      <c r="Q79" s="1" t="s">
        <v>530</v>
      </c>
      <c r="R79" s="1" t="s">
        <v>531</v>
      </c>
      <c r="T79" s="1" t="s">
        <v>532</v>
      </c>
      <c r="U79" s="1" t="s">
        <v>533</v>
      </c>
      <c r="Z79" s="1" t="s">
        <v>534</v>
      </c>
      <c r="AA79" s="1" t="s">
        <v>77</v>
      </c>
      <c r="AC79" s="1" t="s">
        <v>535</v>
      </c>
      <c r="AD79" s="8" t="s">
        <v>536</v>
      </c>
      <c r="AF79" s="1" t="s">
        <v>537</v>
      </c>
      <c r="AG79" s="1" t="s">
        <v>538</v>
      </c>
      <c r="AI79" s="1" t="s">
        <v>539</v>
      </c>
      <c r="AJ79" s="1" t="s">
        <v>58</v>
      </c>
      <c r="AK79" s="5" t="s">
        <v>540</v>
      </c>
      <c r="AL79" s="1" t="s">
        <v>541</v>
      </c>
      <c r="AM79" s="1">
        <v>8</v>
      </c>
      <c r="AO79" s="1" t="s">
        <v>542</v>
      </c>
      <c r="AP79" s="1" t="s">
        <v>543</v>
      </c>
      <c r="AU79" s="1" t="s">
        <v>544</v>
      </c>
      <c r="AV79" s="1" t="s">
        <v>545</v>
      </c>
      <c r="AX79" s="1" t="s">
        <v>546</v>
      </c>
      <c r="AY79" s="1" t="s">
        <v>547</v>
      </c>
      <c r="BA79" s="1" t="s">
        <v>548</v>
      </c>
      <c r="BB79" s="1" t="s">
        <v>72</v>
      </c>
    </row>
    <row r="80" spans="1:55" ht="162.5" x14ac:dyDescent="0.25">
      <c r="A80" s="4">
        <v>45383.924894432872</v>
      </c>
      <c r="B80" s="5" t="s">
        <v>1269</v>
      </c>
      <c r="C80" s="5" t="s">
        <v>1270</v>
      </c>
      <c r="D80" s="5" t="s">
        <v>1271</v>
      </c>
      <c r="E80" s="1" t="s">
        <v>1272</v>
      </c>
      <c r="G80" s="7" t="s">
        <v>1273</v>
      </c>
      <c r="H80" s="1" t="s">
        <v>1274</v>
      </c>
      <c r="I80" s="5" t="s">
        <v>1275</v>
      </c>
      <c r="J80" s="5" t="s">
        <v>1276</v>
      </c>
      <c r="K80" s="1" t="s">
        <v>1277</v>
      </c>
      <c r="M80" s="5" t="s">
        <v>1278</v>
      </c>
      <c r="N80" s="1" t="s">
        <v>1279</v>
      </c>
      <c r="Q80" s="1" t="s">
        <v>1280</v>
      </c>
      <c r="T80" s="1" t="s">
        <v>1281</v>
      </c>
      <c r="W80" s="1" t="s">
        <v>1282</v>
      </c>
      <c r="Z80" s="1" t="s">
        <v>1283</v>
      </c>
      <c r="AA80" s="1" t="s">
        <v>1284</v>
      </c>
      <c r="AC80" s="1" t="s">
        <v>1285</v>
      </c>
      <c r="AF80" s="1" t="s">
        <v>1286</v>
      </c>
      <c r="AI80" s="1" t="s">
        <v>1287</v>
      </c>
      <c r="AL80" s="1" t="s">
        <v>1288</v>
      </c>
      <c r="AO80" s="1" t="s">
        <v>1289</v>
      </c>
      <c r="AR80" s="1" t="s">
        <v>1290</v>
      </c>
      <c r="AU80" s="1" t="s">
        <v>1291</v>
      </c>
      <c r="AX80" s="1" t="s">
        <v>1292</v>
      </c>
      <c r="BA80" s="1" t="s">
        <v>1293</v>
      </c>
    </row>
    <row r="81" spans="1:55" ht="409.5" x14ac:dyDescent="0.25">
      <c r="A81" s="4">
        <v>45382.217914733796</v>
      </c>
      <c r="B81" s="5" t="s">
        <v>1036</v>
      </c>
      <c r="C81" s="5" t="s">
        <v>216</v>
      </c>
      <c r="D81" s="5" t="s">
        <v>1037</v>
      </c>
      <c r="N81" s="1" t="s">
        <v>1038</v>
      </c>
      <c r="Z81" s="1" t="s">
        <v>1039</v>
      </c>
      <c r="AC81" s="1" t="s">
        <v>1040</v>
      </c>
      <c r="AI81" s="1" t="s">
        <v>1041</v>
      </c>
      <c r="AL81" s="1" t="s">
        <v>1042</v>
      </c>
      <c r="AR81" s="1" t="s">
        <v>1043</v>
      </c>
      <c r="AU81" s="1" t="s">
        <v>1044</v>
      </c>
      <c r="AX81" s="1" t="s">
        <v>1045</v>
      </c>
      <c r="BA81" s="1" t="s">
        <v>1046</v>
      </c>
    </row>
    <row r="82" spans="1:55" ht="325" x14ac:dyDescent="0.25">
      <c r="A82" s="4">
        <v>45372.537398125001</v>
      </c>
      <c r="B82" s="5" t="s">
        <v>294</v>
      </c>
      <c r="C82" s="5" t="s">
        <v>295</v>
      </c>
      <c r="D82" s="5" t="s">
        <v>296</v>
      </c>
      <c r="E82" s="1" t="s">
        <v>297</v>
      </c>
      <c r="F82" s="5" t="s">
        <v>298</v>
      </c>
      <c r="H82" s="1" t="s">
        <v>299</v>
      </c>
      <c r="K82" s="1" t="s">
        <v>300</v>
      </c>
      <c r="L82" s="1" t="s">
        <v>301</v>
      </c>
      <c r="N82" s="1" t="s">
        <v>302</v>
      </c>
      <c r="O82" s="1" t="s">
        <v>303</v>
      </c>
      <c r="Q82" s="1" t="s">
        <v>304</v>
      </c>
      <c r="T82" s="1" t="s">
        <v>305</v>
      </c>
      <c r="U82" s="1" t="s">
        <v>77</v>
      </c>
      <c r="W82" s="1" t="s">
        <v>306</v>
      </c>
      <c r="Z82" s="1" t="s">
        <v>307</v>
      </c>
      <c r="AA82" s="1" t="s">
        <v>308</v>
      </c>
      <c r="AC82" s="1" t="s">
        <v>309</v>
      </c>
      <c r="AF82" s="1" t="s">
        <v>310</v>
      </c>
      <c r="AI82" s="1" t="s">
        <v>311</v>
      </c>
      <c r="AJ82" s="1" t="s">
        <v>77</v>
      </c>
      <c r="AL82" s="1" t="s">
        <v>312</v>
      </c>
      <c r="AO82" s="1" t="s">
        <v>313</v>
      </c>
      <c r="AU82" s="1" t="s">
        <v>314</v>
      </c>
      <c r="AV82" s="1" t="s">
        <v>315</v>
      </c>
      <c r="AX82" s="1" t="s">
        <v>316</v>
      </c>
      <c r="BA82" s="1" t="s">
        <v>317</v>
      </c>
      <c r="BB82" s="1" t="s">
        <v>318</v>
      </c>
    </row>
    <row r="83" spans="1:55" ht="409.5" x14ac:dyDescent="0.25">
      <c r="A83" s="4">
        <v>45393.445480289352</v>
      </c>
      <c r="B83" s="5" t="s">
        <v>1823</v>
      </c>
      <c r="C83" s="5" t="s">
        <v>129</v>
      </c>
      <c r="D83" s="5" t="s">
        <v>1616</v>
      </c>
      <c r="E83" s="1" t="s">
        <v>1824</v>
      </c>
      <c r="F83" s="5" t="s">
        <v>1825</v>
      </c>
      <c r="G83" s="5" t="s">
        <v>165</v>
      </c>
      <c r="H83" s="1" t="s">
        <v>1826</v>
      </c>
      <c r="I83" s="5" t="s">
        <v>1827</v>
      </c>
      <c r="J83" s="5" t="s">
        <v>166</v>
      </c>
      <c r="K83" s="1" t="s">
        <v>1828</v>
      </c>
      <c r="L83" s="1" t="s">
        <v>1829</v>
      </c>
      <c r="M83" s="5" t="s">
        <v>1830</v>
      </c>
      <c r="N83" s="1" t="s">
        <v>1831</v>
      </c>
      <c r="O83" s="1" t="s">
        <v>1832</v>
      </c>
      <c r="P83" s="1" t="s">
        <v>1833</v>
      </c>
      <c r="Q83" s="1" t="s">
        <v>1834</v>
      </c>
      <c r="T83" s="1" t="s">
        <v>1835</v>
      </c>
      <c r="U83" s="1" t="s">
        <v>1836</v>
      </c>
      <c r="V83" s="5" t="s">
        <v>1837</v>
      </c>
      <c r="W83" s="1" t="s">
        <v>1838</v>
      </c>
      <c r="X83" s="1" t="s">
        <v>1839</v>
      </c>
      <c r="Y83" s="5" t="s">
        <v>1837</v>
      </c>
      <c r="Z83" s="1" t="s">
        <v>1840</v>
      </c>
      <c r="AA83" s="1" t="s">
        <v>1841</v>
      </c>
      <c r="AB83" s="5" t="s">
        <v>1842</v>
      </c>
      <c r="AC83" s="1" t="s">
        <v>1843</v>
      </c>
      <c r="AD83" s="1" t="s">
        <v>1844</v>
      </c>
      <c r="AE83" s="5" t="s">
        <v>165</v>
      </c>
      <c r="AF83" s="1" t="s">
        <v>1845</v>
      </c>
      <c r="AG83" s="1" t="s">
        <v>1846</v>
      </c>
      <c r="AH83" s="5" t="s">
        <v>1419</v>
      </c>
      <c r="AI83" s="1" t="s">
        <v>1847</v>
      </c>
      <c r="AJ83" s="1" t="s">
        <v>1848</v>
      </c>
      <c r="AK83" s="5" t="s">
        <v>1849</v>
      </c>
      <c r="AL83" s="1" t="s">
        <v>1850</v>
      </c>
      <c r="AM83" s="1" t="s">
        <v>1851</v>
      </c>
      <c r="AN83" s="1" t="s">
        <v>165</v>
      </c>
      <c r="AO83" s="1" t="s">
        <v>1852</v>
      </c>
      <c r="AP83" s="1" t="s">
        <v>1853</v>
      </c>
      <c r="AQ83" s="1" t="s">
        <v>1837</v>
      </c>
      <c r="AU83" s="1" t="s">
        <v>1854</v>
      </c>
      <c r="AV83" s="1" t="s">
        <v>1855</v>
      </c>
      <c r="AW83" s="1" t="s">
        <v>165</v>
      </c>
      <c r="AX83" s="1" t="s">
        <v>1856</v>
      </c>
      <c r="AY83" s="1" t="s">
        <v>1857</v>
      </c>
      <c r="AZ83" s="1" t="s">
        <v>1858</v>
      </c>
      <c r="BA83" s="1" t="s">
        <v>1859</v>
      </c>
      <c r="BB83" s="1" t="s">
        <v>1860</v>
      </c>
      <c r="BC83" s="1" t="s">
        <v>1861</v>
      </c>
    </row>
    <row r="84" spans="1:55" ht="75" x14ac:dyDescent="0.25">
      <c r="A84" s="4">
        <v>45355.51779460648</v>
      </c>
      <c r="B84" s="5" t="s">
        <v>82</v>
      </c>
      <c r="C84" s="5" t="s">
        <v>83</v>
      </c>
      <c r="D84" s="5" t="s">
        <v>84</v>
      </c>
      <c r="K84" s="1" t="s">
        <v>85</v>
      </c>
      <c r="M84" s="5">
        <v>9</v>
      </c>
      <c r="N84" s="1" t="s">
        <v>86</v>
      </c>
      <c r="P84" s="1">
        <v>30</v>
      </c>
      <c r="T84" s="1" t="s">
        <v>87</v>
      </c>
      <c r="V84" s="5">
        <v>3</v>
      </c>
      <c r="Z84" s="1" t="s">
        <v>88</v>
      </c>
      <c r="AB84" s="5">
        <v>3</v>
      </c>
      <c r="AI84" s="1" t="s">
        <v>89</v>
      </c>
      <c r="AL84" s="1" t="s">
        <v>90</v>
      </c>
      <c r="AO84" s="1" t="s">
        <v>91</v>
      </c>
      <c r="AQ84" s="1">
        <v>1</v>
      </c>
      <c r="AU84" s="1" t="s">
        <v>92</v>
      </c>
      <c r="AW84" s="1">
        <v>15</v>
      </c>
      <c r="BA84" s="1" t="s">
        <v>93</v>
      </c>
    </row>
    <row r="85" spans="1:55" ht="225" x14ac:dyDescent="0.25">
      <c r="A85" s="4">
        <v>45379.852149687504</v>
      </c>
      <c r="B85" s="5" t="s">
        <v>734</v>
      </c>
      <c r="C85" s="5" t="s">
        <v>735</v>
      </c>
      <c r="D85" s="5" t="s">
        <v>736</v>
      </c>
      <c r="H85" s="1" t="s">
        <v>737</v>
      </c>
      <c r="I85" s="5" t="s">
        <v>738</v>
      </c>
      <c r="K85" s="1" t="s">
        <v>739</v>
      </c>
      <c r="L85" s="1" t="s">
        <v>77</v>
      </c>
      <c r="M85" s="5" t="s">
        <v>740</v>
      </c>
      <c r="N85" s="1" t="s">
        <v>741</v>
      </c>
      <c r="Q85" s="1" t="s">
        <v>742</v>
      </c>
      <c r="W85" s="1" t="s">
        <v>743</v>
      </c>
      <c r="Z85" s="1" t="s">
        <v>744</v>
      </c>
      <c r="AA85" s="1" t="s">
        <v>77</v>
      </c>
      <c r="AC85" s="1" t="s">
        <v>745</v>
      </c>
      <c r="AD85" s="1" t="s">
        <v>77</v>
      </c>
      <c r="AI85" s="1" t="s">
        <v>746</v>
      </c>
      <c r="AJ85" s="1" t="s">
        <v>77</v>
      </c>
      <c r="AL85" s="1" t="s">
        <v>747</v>
      </c>
      <c r="AM85" s="1" t="s">
        <v>748</v>
      </c>
      <c r="AU85" s="1" t="s">
        <v>749</v>
      </c>
      <c r="AX85" s="1" t="s">
        <v>750</v>
      </c>
      <c r="BA85" s="1" t="s">
        <v>751</v>
      </c>
    </row>
    <row r="86" spans="1:55" ht="250" x14ac:dyDescent="0.25">
      <c r="A86" s="4">
        <v>45373.594512835647</v>
      </c>
      <c r="B86" s="5" t="s">
        <v>331</v>
      </c>
      <c r="C86" s="5" t="s">
        <v>332</v>
      </c>
      <c r="D86" s="5" t="s">
        <v>333</v>
      </c>
      <c r="E86" s="1" t="s">
        <v>334</v>
      </c>
      <c r="F86" s="5" t="s">
        <v>335</v>
      </c>
      <c r="H86" s="1" t="s">
        <v>336</v>
      </c>
      <c r="I86" s="5" t="s">
        <v>337</v>
      </c>
      <c r="K86" s="1" t="s">
        <v>338</v>
      </c>
      <c r="L86" s="1" t="s">
        <v>339</v>
      </c>
      <c r="N86" s="1" t="s">
        <v>340</v>
      </c>
      <c r="P86" s="1" t="s">
        <v>341</v>
      </c>
      <c r="Q86" s="1" t="s">
        <v>342</v>
      </c>
      <c r="R86" s="1" t="s">
        <v>343</v>
      </c>
      <c r="W86" s="1" t="s">
        <v>344</v>
      </c>
      <c r="X86" s="1" t="s">
        <v>345</v>
      </c>
      <c r="Y86" s="5" t="s">
        <v>346</v>
      </c>
      <c r="Z86" s="1" t="s">
        <v>347</v>
      </c>
      <c r="AA86" s="1" t="s">
        <v>348</v>
      </c>
      <c r="AC86" s="1" t="s">
        <v>349</v>
      </c>
      <c r="AD86" s="1" t="s">
        <v>350</v>
      </c>
      <c r="AE86" s="5" t="s">
        <v>351</v>
      </c>
      <c r="AI86" s="1" t="s">
        <v>352</v>
      </c>
      <c r="AJ86" s="1" t="s">
        <v>353</v>
      </c>
      <c r="AL86" s="1" t="s">
        <v>354</v>
      </c>
      <c r="AM86" s="1" t="s">
        <v>355</v>
      </c>
      <c r="AO86" s="1" t="s">
        <v>356</v>
      </c>
      <c r="AP86" s="1" t="s">
        <v>357</v>
      </c>
      <c r="AQ86" s="1" t="s">
        <v>358</v>
      </c>
      <c r="AR86" s="1" t="s">
        <v>359</v>
      </c>
      <c r="AU86" s="1" t="s">
        <v>360</v>
      </c>
      <c r="AV86" s="1" t="s">
        <v>353</v>
      </c>
      <c r="AW86" s="1" t="s">
        <v>361</v>
      </c>
      <c r="AX86" s="1" t="s">
        <v>362</v>
      </c>
      <c r="AY86" s="1" t="s">
        <v>363</v>
      </c>
      <c r="BA86" s="1" t="s">
        <v>364</v>
      </c>
      <c r="BB86" s="1" t="s">
        <v>365</v>
      </c>
    </row>
    <row r="87" spans="1:55" ht="409.5" x14ac:dyDescent="0.25">
      <c r="A87" s="4">
        <v>45602.484361782408</v>
      </c>
      <c r="B87" s="5" t="s">
        <v>2857</v>
      </c>
      <c r="C87" s="5" t="s">
        <v>703</v>
      </c>
      <c r="D87" s="5" t="s">
        <v>2858</v>
      </c>
      <c r="K87" s="1" t="s">
        <v>2859</v>
      </c>
      <c r="M87" s="5">
        <v>1</v>
      </c>
      <c r="N87" s="1" t="s">
        <v>2860</v>
      </c>
      <c r="O87" s="1" t="s">
        <v>2861</v>
      </c>
      <c r="P87" s="1" t="s">
        <v>2862</v>
      </c>
      <c r="Z87" s="1" t="s">
        <v>2863</v>
      </c>
      <c r="AA87" s="1" t="s">
        <v>2864</v>
      </c>
      <c r="AB87" s="7" t="s">
        <v>2865</v>
      </c>
      <c r="AC87" s="1" t="s">
        <v>2866</v>
      </c>
      <c r="AD87" s="1" t="s">
        <v>2867</v>
      </c>
      <c r="AE87" s="5" t="s">
        <v>2868</v>
      </c>
      <c r="AI87" s="1" t="s">
        <v>2869</v>
      </c>
      <c r="AJ87" s="1" t="s">
        <v>2870</v>
      </c>
      <c r="AK87" s="5">
        <v>3</v>
      </c>
      <c r="AL87" s="1" t="s">
        <v>2871</v>
      </c>
      <c r="AM87" s="1" t="s">
        <v>2872</v>
      </c>
      <c r="AN87" s="1" t="s">
        <v>2873</v>
      </c>
      <c r="AO87" s="1" t="s">
        <v>2874</v>
      </c>
      <c r="AP87" s="1" t="s">
        <v>2875</v>
      </c>
      <c r="AU87" s="1" t="s">
        <v>2876</v>
      </c>
      <c r="AV87" s="1" t="s">
        <v>2877</v>
      </c>
      <c r="AW87" s="1" t="s">
        <v>2878</v>
      </c>
      <c r="AX87" s="1" t="s">
        <v>2879</v>
      </c>
      <c r="AY87" s="1" t="s">
        <v>2880</v>
      </c>
      <c r="BA87" s="1" t="s">
        <v>2881</v>
      </c>
      <c r="BB87" s="1" t="s">
        <v>2882</v>
      </c>
      <c r="BC87" s="8" t="s">
        <v>2883</v>
      </c>
    </row>
    <row r="88" spans="1:55" ht="200" x14ac:dyDescent="0.25">
      <c r="A88" s="4">
        <v>45381.501852743051</v>
      </c>
      <c r="B88" s="5" t="s">
        <v>937</v>
      </c>
      <c r="C88" s="5" t="s">
        <v>938</v>
      </c>
      <c r="D88" s="5" t="s">
        <v>939</v>
      </c>
      <c r="E88" s="1" t="s">
        <v>940</v>
      </c>
      <c r="F88" s="5" t="s">
        <v>941</v>
      </c>
      <c r="H88" s="1" t="s">
        <v>942</v>
      </c>
      <c r="K88" s="1" t="s">
        <v>943</v>
      </c>
      <c r="N88" s="1" t="s">
        <v>944</v>
      </c>
      <c r="Q88" s="1" t="s">
        <v>945</v>
      </c>
      <c r="T88" s="1" t="s">
        <v>946</v>
      </c>
      <c r="Z88" s="1" t="s">
        <v>947</v>
      </c>
      <c r="AC88" s="1" t="s">
        <v>948</v>
      </c>
      <c r="AI88" s="1" t="s">
        <v>949</v>
      </c>
      <c r="AL88" s="1" t="s">
        <v>950</v>
      </c>
      <c r="AO88" s="1" t="s">
        <v>951</v>
      </c>
      <c r="AR88" s="1" t="s">
        <v>952</v>
      </c>
      <c r="AU88" s="1" t="s">
        <v>953</v>
      </c>
      <c r="AX88" s="1" t="s">
        <v>954</v>
      </c>
      <c r="BA88" s="1" t="s">
        <v>955</v>
      </c>
    </row>
    <row r="89" spans="1:55" ht="409.5" x14ac:dyDescent="0.25">
      <c r="A89" s="4">
        <v>45385.652051701385</v>
      </c>
      <c r="B89" s="5" t="s">
        <v>1478</v>
      </c>
      <c r="C89" s="5" t="s">
        <v>1461</v>
      </c>
      <c r="D89" s="5" t="s">
        <v>1479</v>
      </c>
      <c r="E89" s="1" t="s">
        <v>1480</v>
      </c>
      <c r="H89" s="1" t="s">
        <v>1481</v>
      </c>
      <c r="I89" s="5">
        <v>15</v>
      </c>
      <c r="K89" s="1" t="s">
        <v>1482</v>
      </c>
      <c r="L89" s="1">
        <v>17</v>
      </c>
      <c r="N89" s="1" t="s">
        <v>1483</v>
      </c>
      <c r="O89" s="1">
        <v>5</v>
      </c>
      <c r="Q89" s="1" t="s">
        <v>1484</v>
      </c>
      <c r="R89" s="1">
        <v>4</v>
      </c>
      <c r="T89" s="1" t="s">
        <v>1485</v>
      </c>
      <c r="W89" s="1" t="s">
        <v>1486</v>
      </c>
      <c r="Z89" s="1" t="s">
        <v>1487</v>
      </c>
      <c r="AA89" s="1">
        <v>17</v>
      </c>
      <c r="AC89" s="1" t="s">
        <v>1488</v>
      </c>
      <c r="AD89" s="1">
        <v>2</v>
      </c>
      <c r="AI89" s="1" t="s">
        <v>1489</v>
      </c>
      <c r="AJ89" s="1">
        <v>9</v>
      </c>
      <c r="AL89" s="1" t="s">
        <v>1490</v>
      </c>
      <c r="AM89" s="1" t="s">
        <v>1491</v>
      </c>
      <c r="AO89" s="1" t="s">
        <v>1492</v>
      </c>
      <c r="AP89" s="1" t="s">
        <v>1493</v>
      </c>
      <c r="AR89" s="1" t="s">
        <v>1494</v>
      </c>
      <c r="AU89" s="1" t="s">
        <v>1495</v>
      </c>
      <c r="AV89" s="1" t="s">
        <v>1496</v>
      </c>
      <c r="AX89" s="1" t="s">
        <v>1497</v>
      </c>
      <c r="AY89" s="1">
        <v>4</v>
      </c>
      <c r="BA89" s="1" t="s">
        <v>1498</v>
      </c>
      <c r="BB89" s="1">
        <v>4</v>
      </c>
    </row>
    <row r="90" spans="1:55" ht="137.5" x14ac:dyDescent="0.25">
      <c r="A90" s="4">
        <v>45381.949861319445</v>
      </c>
      <c r="B90" s="5" t="s">
        <v>1024</v>
      </c>
      <c r="C90" s="5" t="s">
        <v>1025</v>
      </c>
      <c r="D90" s="5" t="s">
        <v>1026</v>
      </c>
      <c r="E90" s="1" t="s">
        <v>1027</v>
      </c>
      <c r="F90" s="5" t="s">
        <v>58</v>
      </c>
      <c r="G90" s="5" t="s">
        <v>1028</v>
      </c>
      <c r="H90" s="1" t="s">
        <v>1029</v>
      </c>
      <c r="I90" s="5" t="s">
        <v>58</v>
      </c>
      <c r="K90" s="1" t="s">
        <v>1030</v>
      </c>
      <c r="L90" s="1" t="s">
        <v>58</v>
      </c>
      <c r="M90" s="5" t="s">
        <v>1031</v>
      </c>
      <c r="N90" s="1" t="s">
        <v>1032</v>
      </c>
      <c r="Q90" s="1" t="s">
        <v>1033</v>
      </c>
      <c r="Z90" s="1" t="s">
        <v>1034</v>
      </c>
      <c r="AA90" s="1" t="s">
        <v>58</v>
      </c>
      <c r="BA90" s="1" t="s">
        <v>1035</v>
      </c>
    </row>
    <row r="91" spans="1:55" ht="409.5" x14ac:dyDescent="0.25">
      <c r="A91" s="4">
        <v>45384.918385185185</v>
      </c>
      <c r="B91" s="5" t="s">
        <v>1010</v>
      </c>
      <c r="C91" s="5" t="s">
        <v>383</v>
      </c>
      <c r="D91" s="5" t="s">
        <v>1011</v>
      </c>
      <c r="E91" s="1" t="s">
        <v>1374</v>
      </c>
      <c r="F91" s="5" t="s">
        <v>1375</v>
      </c>
      <c r="G91" s="5" t="s">
        <v>1376</v>
      </c>
      <c r="H91" s="1" t="s">
        <v>1377</v>
      </c>
      <c r="I91" s="5" t="s">
        <v>1378</v>
      </c>
      <c r="J91" s="5" t="s">
        <v>1012</v>
      </c>
      <c r="K91" s="1" t="s">
        <v>1379</v>
      </c>
      <c r="L91" s="1" t="s">
        <v>1380</v>
      </c>
      <c r="M91" s="5" t="s">
        <v>1381</v>
      </c>
      <c r="N91" s="1" t="s">
        <v>1382</v>
      </c>
      <c r="O91" s="1" t="s">
        <v>1383</v>
      </c>
      <c r="P91" s="1" t="s">
        <v>1384</v>
      </c>
      <c r="Q91" s="1" t="s">
        <v>1385</v>
      </c>
      <c r="R91" s="1" t="s">
        <v>1386</v>
      </c>
      <c r="S91" s="5" t="s">
        <v>1387</v>
      </c>
      <c r="T91" s="1" t="s">
        <v>1388</v>
      </c>
      <c r="U91" s="1" t="s">
        <v>1389</v>
      </c>
      <c r="V91" s="5" t="s">
        <v>1381</v>
      </c>
      <c r="W91" s="1" t="s">
        <v>1390</v>
      </c>
      <c r="Y91" s="5" t="s">
        <v>1391</v>
      </c>
      <c r="Z91" s="1" t="s">
        <v>1392</v>
      </c>
      <c r="AA91" s="1" t="s">
        <v>1393</v>
      </c>
      <c r="AB91" s="5" t="s">
        <v>1394</v>
      </c>
      <c r="AC91" s="1" t="s">
        <v>1395</v>
      </c>
      <c r="AD91" s="1" t="s">
        <v>1396</v>
      </c>
      <c r="AE91" s="5" t="s">
        <v>1397</v>
      </c>
      <c r="AF91" s="1" t="s">
        <v>1398</v>
      </c>
      <c r="AH91" s="5" t="s">
        <v>1399</v>
      </c>
      <c r="AI91" s="1" t="s">
        <v>1400</v>
      </c>
      <c r="AK91" s="5" t="s">
        <v>1401</v>
      </c>
      <c r="AL91" s="1" t="s">
        <v>1402</v>
      </c>
      <c r="AM91" s="1" t="s">
        <v>1403</v>
      </c>
      <c r="AO91" s="1" t="s">
        <v>1404</v>
      </c>
      <c r="AP91" s="1" t="s">
        <v>1405</v>
      </c>
      <c r="AQ91" s="1" t="s">
        <v>1381</v>
      </c>
      <c r="AR91" s="1" t="s">
        <v>1406</v>
      </c>
      <c r="AS91" s="1" t="s">
        <v>1407</v>
      </c>
      <c r="AT91" s="1" t="s">
        <v>1381</v>
      </c>
      <c r="AU91" s="1" t="s">
        <v>1408</v>
      </c>
      <c r="AV91" s="1" t="s">
        <v>1409</v>
      </c>
      <c r="AW91" s="1" t="s">
        <v>1381</v>
      </c>
      <c r="AX91" s="1" t="s">
        <v>1410</v>
      </c>
      <c r="AY91" s="1" t="s">
        <v>1411</v>
      </c>
      <c r="AZ91" s="1" t="s">
        <v>1412</v>
      </c>
      <c r="BA91" s="1" t="s">
        <v>1413</v>
      </c>
      <c r="BB91" s="1" t="s">
        <v>1414</v>
      </c>
      <c r="BC91" s="1" t="s">
        <v>1415</v>
      </c>
    </row>
    <row r="92" spans="1:55" ht="409.5" x14ac:dyDescent="0.25">
      <c r="A92" s="4">
        <v>45394.434824548611</v>
      </c>
      <c r="B92" s="5" t="s">
        <v>1877</v>
      </c>
      <c r="C92" s="5" t="s">
        <v>110</v>
      </c>
      <c r="D92" s="5" t="s">
        <v>1878</v>
      </c>
      <c r="E92" s="1" t="s">
        <v>1879</v>
      </c>
      <c r="F92" s="5" t="s">
        <v>1880</v>
      </c>
      <c r="G92" s="5" t="s">
        <v>1881</v>
      </c>
      <c r="H92" s="1" t="s">
        <v>1882</v>
      </c>
      <c r="K92" s="1" t="s">
        <v>1883</v>
      </c>
      <c r="N92" s="1" t="s">
        <v>1884</v>
      </c>
      <c r="O92" s="1" t="s">
        <v>1885</v>
      </c>
      <c r="P92" s="1" t="s">
        <v>1886</v>
      </c>
      <c r="Q92" s="1" t="s">
        <v>1887</v>
      </c>
      <c r="S92" s="5" t="s">
        <v>1888</v>
      </c>
      <c r="T92" s="1" t="s">
        <v>1889</v>
      </c>
      <c r="V92" s="5" t="s">
        <v>1890</v>
      </c>
      <c r="W92" s="1" t="s">
        <v>1891</v>
      </c>
      <c r="Z92" s="1" t="s">
        <v>1892</v>
      </c>
      <c r="AA92" s="1" t="s">
        <v>1893</v>
      </c>
      <c r="AC92" s="1" t="s">
        <v>1894</v>
      </c>
      <c r="AD92" s="1">
        <v>4</v>
      </c>
      <c r="AE92" s="5" t="s">
        <v>1895</v>
      </c>
      <c r="AF92" s="1" t="s">
        <v>1896</v>
      </c>
      <c r="AG92" s="1">
        <v>16</v>
      </c>
      <c r="AI92" s="1" t="s">
        <v>1897</v>
      </c>
      <c r="AL92" s="1" t="s">
        <v>1898</v>
      </c>
      <c r="AM92" s="1" t="s">
        <v>1899</v>
      </c>
      <c r="AN92" s="1" t="s">
        <v>1900</v>
      </c>
      <c r="AO92" s="1" t="s">
        <v>1901</v>
      </c>
      <c r="AR92" s="1" t="s">
        <v>1902</v>
      </c>
      <c r="AS92" s="1">
        <v>12</v>
      </c>
      <c r="AU92" s="1" t="s">
        <v>1903</v>
      </c>
      <c r="AV92" s="1" t="s">
        <v>1904</v>
      </c>
      <c r="AW92" s="1" t="s">
        <v>1905</v>
      </c>
      <c r="AX92" s="1" t="s">
        <v>1906</v>
      </c>
      <c r="AY92" s="1">
        <v>8</v>
      </c>
      <c r="AZ92" s="1" t="s">
        <v>1907</v>
      </c>
      <c r="BA92" s="1" t="s">
        <v>1908</v>
      </c>
      <c r="BB92" s="1" t="s">
        <v>1909</v>
      </c>
    </row>
    <row r="93" spans="1:55" ht="409.5" x14ac:dyDescent="0.25">
      <c r="A93" s="4">
        <v>45381.653350277775</v>
      </c>
      <c r="B93" s="5" t="s">
        <v>981</v>
      </c>
      <c r="C93" s="5" t="s">
        <v>383</v>
      </c>
      <c r="D93" s="5" t="s">
        <v>982</v>
      </c>
      <c r="E93" s="1" t="s">
        <v>983</v>
      </c>
      <c r="G93" s="5" t="s">
        <v>984</v>
      </c>
      <c r="H93" s="1" t="s">
        <v>985</v>
      </c>
      <c r="J93" s="5" t="s">
        <v>986</v>
      </c>
      <c r="K93" s="1" t="s">
        <v>987</v>
      </c>
      <c r="M93" s="5" t="s">
        <v>988</v>
      </c>
      <c r="N93" s="1" t="s">
        <v>989</v>
      </c>
      <c r="P93" s="1" t="s">
        <v>990</v>
      </c>
      <c r="Q93" s="1" t="s">
        <v>991</v>
      </c>
      <c r="S93" s="5" t="s">
        <v>992</v>
      </c>
      <c r="Z93" s="1" t="s">
        <v>993</v>
      </c>
      <c r="AB93" s="5" t="s">
        <v>994</v>
      </c>
      <c r="AC93" s="1" t="s">
        <v>995</v>
      </c>
      <c r="AE93" s="5" t="s">
        <v>996</v>
      </c>
      <c r="AI93" s="1" t="s">
        <v>997</v>
      </c>
      <c r="AK93" s="5" t="s">
        <v>998</v>
      </c>
      <c r="AL93" s="1" t="s">
        <v>999</v>
      </c>
      <c r="AO93" s="1" t="s">
        <v>1000</v>
      </c>
      <c r="AQ93" s="1" t="s">
        <v>1001</v>
      </c>
      <c r="AR93" s="1" t="s">
        <v>1002</v>
      </c>
      <c r="AT93" s="1" t="s">
        <v>1003</v>
      </c>
      <c r="AU93" s="1" t="s">
        <v>1004</v>
      </c>
      <c r="AW93" s="1" t="s">
        <v>1005</v>
      </c>
      <c r="AX93" s="1" t="s">
        <v>1006</v>
      </c>
      <c r="AZ93" s="1" t="s">
        <v>1007</v>
      </c>
      <c r="BA93" s="1" t="s">
        <v>1008</v>
      </c>
      <c r="BC93" s="1" t="s">
        <v>1009</v>
      </c>
    </row>
    <row r="94" spans="1:55" ht="409.5" x14ac:dyDescent="0.25">
      <c r="A94" s="4">
        <v>45405.491024340277</v>
      </c>
      <c r="B94" s="5" t="s">
        <v>2178</v>
      </c>
      <c r="C94" s="5" t="s">
        <v>1766</v>
      </c>
      <c r="D94" s="5" t="s">
        <v>2179</v>
      </c>
      <c r="E94" s="1" t="s">
        <v>2180</v>
      </c>
      <c r="F94" s="5" t="s">
        <v>2181</v>
      </c>
      <c r="G94" s="5" t="s">
        <v>2182</v>
      </c>
      <c r="H94" s="1" t="s">
        <v>2183</v>
      </c>
      <c r="I94" s="5" t="s">
        <v>2184</v>
      </c>
      <c r="J94" s="5" t="s">
        <v>2182</v>
      </c>
      <c r="K94" s="1" t="s">
        <v>2185</v>
      </c>
      <c r="L94" s="1" t="s">
        <v>2186</v>
      </c>
      <c r="M94" s="5" t="s">
        <v>2187</v>
      </c>
      <c r="N94" s="1" t="s">
        <v>2188</v>
      </c>
      <c r="O94" s="1" t="s">
        <v>2189</v>
      </c>
      <c r="Q94" s="1" t="s">
        <v>2190</v>
      </c>
      <c r="R94" s="1" t="s">
        <v>2191</v>
      </c>
      <c r="T94" s="1" t="s">
        <v>2192</v>
      </c>
      <c r="U94" s="1" t="s">
        <v>2193</v>
      </c>
      <c r="W94" s="1" t="s">
        <v>2194</v>
      </c>
      <c r="X94" s="1" t="s">
        <v>2195</v>
      </c>
      <c r="Z94" s="1" t="s">
        <v>2196</v>
      </c>
      <c r="AA94" s="1" t="s">
        <v>2197</v>
      </c>
      <c r="AC94" s="1" t="s">
        <v>2198</v>
      </c>
      <c r="AD94" s="1" t="s">
        <v>2199</v>
      </c>
      <c r="AI94" s="1" t="s">
        <v>2200</v>
      </c>
      <c r="AJ94" s="1" t="s">
        <v>2201</v>
      </c>
      <c r="AL94" s="1" t="s">
        <v>2202</v>
      </c>
      <c r="AM94" s="1" t="s">
        <v>2203</v>
      </c>
      <c r="AO94" s="1" t="s">
        <v>2204</v>
      </c>
      <c r="AP94" s="1" t="s">
        <v>2205</v>
      </c>
      <c r="AR94" s="1" t="s">
        <v>2192</v>
      </c>
      <c r="AS94" s="1" t="s">
        <v>2206</v>
      </c>
      <c r="AU94" s="1" t="s">
        <v>2207</v>
      </c>
      <c r="AV94" s="1" t="s">
        <v>2208</v>
      </c>
      <c r="AX94" s="1" t="s">
        <v>2209</v>
      </c>
      <c r="AY94" s="1" t="s">
        <v>2210</v>
      </c>
      <c r="AZ94" s="1" t="s">
        <v>2211</v>
      </c>
      <c r="BA94" s="1" t="s">
        <v>2212</v>
      </c>
      <c r="BB94" s="1" t="s">
        <v>2213</v>
      </c>
    </row>
    <row r="95" spans="1:55" ht="409.5" x14ac:dyDescent="0.25">
      <c r="A95" s="4">
        <v>45381.330607511569</v>
      </c>
      <c r="B95" s="5" t="s">
        <v>909</v>
      </c>
      <c r="C95" s="5" t="s">
        <v>874</v>
      </c>
      <c r="D95" s="5" t="s">
        <v>910</v>
      </c>
      <c r="E95" s="1" t="s">
        <v>911</v>
      </c>
      <c r="F95" s="5" t="s">
        <v>912</v>
      </c>
      <c r="G95" s="5">
        <v>10</v>
      </c>
      <c r="H95" s="1" t="s">
        <v>913</v>
      </c>
      <c r="I95" s="5" t="s">
        <v>914</v>
      </c>
      <c r="J95" s="5">
        <v>16</v>
      </c>
      <c r="K95" s="1" t="s">
        <v>915</v>
      </c>
      <c r="L95" s="8" t="s">
        <v>916</v>
      </c>
      <c r="M95" s="5">
        <v>4</v>
      </c>
      <c r="N95" s="1" t="s">
        <v>917</v>
      </c>
      <c r="O95" s="1" t="s">
        <v>918</v>
      </c>
      <c r="P95" s="1">
        <v>11</v>
      </c>
      <c r="Q95" s="1" t="s">
        <v>919</v>
      </c>
      <c r="T95" s="1" t="s">
        <v>920</v>
      </c>
      <c r="U95" s="1">
        <v>4</v>
      </c>
      <c r="V95" s="5">
        <v>2</v>
      </c>
      <c r="W95" s="1" t="s">
        <v>921</v>
      </c>
      <c r="Z95" s="1" t="s">
        <v>922</v>
      </c>
      <c r="AA95" s="1" t="s">
        <v>923</v>
      </c>
      <c r="AB95" s="5">
        <v>19</v>
      </c>
      <c r="AC95" s="1" t="s">
        <v>924</v>
      </c>
      <c r="AD95" s="8" t="s">
        <v>925</v>
      </c>
      <c r="AE95" s="5">
        <v>4</v>
      </c>
      <c r="AF95" s="1" t="s">
        <v>926</v>
      </c>
      <c r="AG95" s="1">
        <v>1</v>
      </c>
      <c r="AH95" s="5">
        <v>1</v>
      </c>
      <c r="AI95" s="1" t="s">
        <v>927</v>
      </c>
      <c r="AJ95" s="1" t="s">
        <v>928</v>
      </c>
      <c r="AL95" s="1" t="s">
        <v>929</v>
      </c>
      <c r="AM95" s="1" t="s">
        <v>930</v>
      </c>
      <c r="AN95" s="1">
        <v>17</v>
      </c>
      <c r="AO95" s="1" t="s">
        <v>931</v>
      </c>
      <c r="AP95" s="8" t="s">
        <v>903</v>
      </c>
      <c r="AQ95" s="1">
        <v>3</v>
      </c>
      <c r="AR95" s="1" t="s">
        <v>932</v>
      </c>
      <c r="AS95" s="1">
        <v>6</v>
      </c>
      <c r="AT95" s="1">
        <v>2</v>
      </c>
      <c r="AU95" s="1" t="s">
        <v>933</v>
      </c>
      <c r="AV95" s="1" t="s">
        <v>934</v>
      </c>
      <c r="AX95" s="1" t="s">
        <v>935</v>
      </c>
      <c r="AY95" s="1">
        <v>13</v>
      </c>
      <c r="AZ95" s="1">
        <v>12</v>
      </c>
      <c r="BA95" s="1" t="s">
        <v>936</v>
      </c>
      <c r="BC95" s="1">
        <v>11</v>
      </c>
    </row>
    <row r="96" spans="1:55" ht="409.5" x14ac:dyDescent="0.25">
      <c r="A96" s="4">
        <v>45381.324901759261</v>
      </c>
      <c r="B96" s="5" t="s">
        <v>873</v>
      </c>
      <c r="C96" s="5" t="s">
        <v>874</v>
      </c>
      <c r="D96" s="5" t="s">
        <v>875</v>
      </c>
      <c r="E96" s="1" t="s">
        <v>876</v>
      </c>
      <c r="F96" s="7" t="s">
        <v>877</v>
      </c>
      <c r="H96" s="1" t="s">
        <v>878</v>
      </c>
      <c r="I96" s="7" t="s">
        <v>879</v>
      </c>
      <c r="K96" s="1" t="s">
        <v>880</v>
      </c>
      <c r="L96" s="8" t="s">
        <v>881</v>
      </c>
      <c r="N96" s="1" t="s">
        <v>882</v>
      </c>
      <c r="O96" s="1" t="s">
        <v>883</v>
      </c>
      <c r="Q96" s="1" t="s">
        <v>884</v>
      </c>
      <c r="R96" s="8" t="s">
        <v>885</v>
      </c>
      <c r="T96" s="1" t="s">
        <v>886</v>
      </c>
      <c r="U96" s="1" t="s">
        <v>887</v>
      </c>
      <c r="W96" s="1" t="s">
        <v>888</v>
      </c>
      <c r="X96" s="8" t="s">
        <v>889</v>
      </c>
      <c r="Z96" s="1" t="s">
        <v>890</v>
      </c>
      <c r="AA96" s="1" t="s">
        <v>891</v>
      </c>
      <c r="AC96" s="1" t="s">
        <v>892</v>
      </c>
      <c r="AD96" s="1" t="s">
        <v>893</v>
      </c>
      <c r="AF96" s="1" t="s">
        <v>894</v>
      </c>
      <c r="AG96" s="1" t="s">
        <v>895</v>
      </c>
      <c r="AI96" s="1" t="s">
        <v>896</v>
      </c>
      <c r="AJ96" s="8" t="s">
        <v>897</v>
      </c>
      <c r="AL96" s="1" t="s">
        <v>898</v>
      </c>
      <c r="AM96" s="1" t="s">
        <v>899</v>
      </c>
      <c r="AO96" s="1" t="s">
        <v>900</v>
      </c>
      <c r="AP96" s="8" t="s">
        <v>901</v>
      </c>
      <c r="AR96" s="1" t="s">
        <v>902</v>
      </c>
      <c r="AS96" s="8" t="s">
        <v>903</v>
      </c>
      <c r="AU96" s="1" t="s">
        <v>904</v>
      </c>
      <c r="AV96" s="8" t="s">
        <v>885</v>
      </c>
      <c r="AX96" s="1" t="s">
        <v>905</v>
      </c>
      <c r="AY96" s="1" t="s">
        <v>906</v>
      </c>
      <c r="BA96" s="1" t="s">
        <v>907</v>
      </c>
      <c r="BB96" s="1" t="s">
        <v>908</v>
      </c>
    </row>
    <row r="97" spans="1:55" ht="409.5" x14ac:dyDescent="0.25">
      <c r="A97" s="4">
        <v>45382.597013217593</v>
      </c>
      <c r="B97" s="5" t="s">
        <v>1149</v>
      </c>
      <c r="C97" s="5" t="s">
        <v>52</v>
      </c>
      <c r="D97" s="5" t="s">
        <v>1150</v>
      </c>
      <c r="E97" s="1" t="s">
        <v>1151</v>
      </c>
      <c r="H97" s="1" t="s">
        <v>1152</v>
      </c>
      <c r="K97" s="1" t="s">
        <v>1153</v>
      </c>
      <c r="N97" s="1" t="s">
        <v>1154</v>
      </c>
      <c r="Q97" s="1" t="s">
        <v>1155</v>
      </c>
      <c r="T97" s="1" t="s">
        <v>1156</v>
      </c>
      <c r="W97" s="1" t="s">
        <v>1157</v>
      </c>
      <c r="Z97" s="1" t="s">
        <v>1158</v>
      </c>
      <c r="AC97" s="1" t="s">
        <v>1159</v>
      </c>
      <c r="AF97" s="1" t="s">
        <v>1160</v>
      </c>
      <c r="AI97" s="1" t="s">
        <v>1161</v>
      </c>
      <c r="AL97" s="1" t="s">
        <v>1162</v>
      </c>
      <c r="AO97" s="1" t="s">
        <v>1163</v>
      </c>
      <c r="AR97" s="1" t="s">
        <v>1164</v>
      </c>
      <c r="AU97" s="1" t="s">
        <v>1165</v>
      </c>
      <c r="AX97" s="1" t="s">
        <v>1166</v>
      </c>
      <c r="BA97" s="1" t="s">
        <v>1167</v>
      </c>
    </row>
    <row r="98" spans="1:55" ht="409.5" x14ac:dyDescent="0.25">
      <c r="A98" s="4">
        <v>45382.549565219902</v>
      </c>
      <c r="B98" s="5" t="s">
        <v>1047</v>
      </c>
      <c r="C98" s="5" t="s">
        <v>52</v>
      </c>
      <c r="D98" s="5" t="s">
        <v>1048</v>
      </c>
      <c r="E98" s="1" t="s">
        <v>1049</v>
      </c>
      <c r="H98" s="1" t="s">
        <v>1050</v>
      </c>
      <c r="K98" s="1" t="s">
        <v>1051</v>
      </c>
      <c r="N98" s="1" t="s">
        <v>1052</v>
      </c>
      <c r="Q98" s="1" t="s">
        <v>1053</v>
      </c>
      <c r="T98" s="1" t="s">
        <v>1054</v>
      </c>
      <c r="W98" s="1" t="s">
        <v>1055</v>
      </c>
      <c r="Z98" s="1" t="s">
        <v>1056</v>
      </c>
      <c r="AC98" s="1" t="s">
        <v>1057</v>
      </c>
      <c r="AI98" s="1" t="s">
        <v>1058</v>
      </c>
      <c r="AL98" s="1" t="s">
        <v>1059</v>
      </c>
      <c r="AO98" s="1" t="s">
        <v>1060</v>
      </c>
      <c r="AR98" s="1" t="s">
        <v>1061</v>
      </c>
      <c r="AU98" s="1" t="s">
        <v>1062</v>
      </c>
      <c r="AX98" s="1" t="s">
        <v>1063</v>
      </c>
      <c r="BA98" s="1" t="s">
        <v>1064</v>
      </c>
    </row>
    <row r="99" spans="1:55" ht="312.5" x14ac:dyDescent="0.25">
      <c r="A99" s="4">
        <v>45420.493737314813</v>
      </c>
      <c r="B99" s="5" t="s">
        <v>2546</v>
      </c>
      <c r="C99" s="5" t="s">
        <v>2324</v>
      </c>
      <c r="D99" s="5" t="s">
        <v>2547</v>
      </c>
      <c r="E99" s="1" t="s">
        <v>2548</v>
      </c>
      <c r="G99" s="5">
        <v>15</v>
      </c>
      <c r="H99" s="1" t="s">
        <v>2549</v>
      </c>
      <c r="J99" s="5">
        <v>16</v>
      </c>
      <c r="K99" s="1" t="s">
        <v>2550</v>
      </c>
      <c r="M99" s="5">
        <v>18</v>
      </c>
      <c r="N99" s="1" t="s">
        <v>2551</v>
      </c>
      <c r="P99" s="1">
        <v>21</v>
      </c>
      <c r="Q99" s="1" t="s">
        <v>2552</v>
      </c>
      <c r="T99" s="1" t="s">
        <v>2553</v>
      </c>
      <c r="W99" s="1" t="s">
        <v>2554</v>
      </c>
      <c r="Z99" s="1" t="s">
        <v>2555</v>
      </c>
      <c r="AC99" s="1" t="s">
        <v>2556</v>
      </c>
      <c r="AI99" s="1" t="s">
        <v>2557</v>
      </c>
      <c r="AL99" s="1" t="s">
        <v>2558</v>
      </c>
      <c r="AO99" s="1" t="s">
        <v>2559</v>
      </c>
      <c r="AQ99" s="1">
        <v>7</v>
      </c>
      <c r="AR99" s="1" t="s">
        <v>2560</v>
      </c>
      <c r="AU99" s="1" t="s">
        <v>2561</v>
      </c>
      <c r="AW99" s="1">
        <v>15</v>
      </c>
      <c r="AX99" s="1" t="s">
        <v>2562</v>
      </c>
      <c r="BA99" s="1" t="s">
        <v>2563</v>
      </c>
      <c r="BC99" s="1">
        <v>24</v>
      </c>
    </row>
    <row r="100" spans="1:55" ht="409.5" x14ac:dyDescent="0.25">
      <c r="A100" s="4">
        <v>45378.420814386569</v>
      </c>
      <c r="B100" s="5" t="s">
        <v>589</v>
      </c>
      <c r="C100" s="5" t="s">
        <v>129</v>
      </c>
      <c r="D100" s="5" t="s">
        <v>590</v>
      </c>
      <c r="E100" s="1" t="s">
        <v>591</v>
      </c>
      <c r="F100" s="5" t="s">
        <v>592</v>
      </c>
      <c r="G100" s="5" t="s">
        <v>593</v>
      </c>
      <c r="H100" s="1" t="s">
        <v>594</v>
      </c>
      <c r="I100" s="5" t="s">
        <v>595</v>
      </c>
      <c r="J100" s="5" t="s">
        <v>596</v>
      </c>
      <c r="K100" s="1" t="s">
        <v>597</v>
      </c>
      <c r="L100" s="1" t="s">
        <v>598</v>
      </c>
      <c r="M100" s="5" t="s">
        <v>599</v>
      </c>
      <c r="N100" s="1" t="s">
        <v>600</v>
      </c>
      <c r="O100" s="1" t="s">
        <v>601</v>
      </c>
      <c r="P100" s="1" t="s">
        <v>602</v>
      </c>
      <c r="Q100" s="1" t="s">
        <v>603</v>
      </c>
      <c r="R100" s="1" t="s">
        <v>604</v>
      </c>
      <c r="S100" s="5" t="s">
        <v>605</v>
      </c>
      <c r="T100" s="1" t="s">
        <v>606</v>
      </c>
      <c r="U100" s="1" t="s">
        <v>607</v>
      </c>
      <c r="V100" s="5" t="s">
        <v>608</v>
      </c>
      <c r="W100" s="1" t="s">
        <v>609</v>
      </c>
      <c r="X100" s="1">
        <v>3</v>
      </c>
      <c r="Z100" s="1" t="s">
        <v>610</v>
      </c>
      <c r="AA100" s="1" t="s">
        <v>611</v>
      </c>
      <c r="AB100" s="5" t="s">
        <v>612</v>
      </c>
      <c r="AC100" s="1" t="s">
        <v>613</v>
      </c>
      <c r="AD100" s="1" t="s">
        <v>614</v>
      </c>
      <c r="AE100" s="5" t="s">
        <v>615</v>
      </c>
      <c r="AI100" s="1" t="s">
        <v>616</v>
      </c>
      <c r="AJ100" s="1">
        <v>3</v>
      </c>
      <c r="AL100" s="1" t="s">
        <v>617</v>
      </c>
      <c r="AM100" s="1" t="s">
        <v>618</v>
      </c>
      <c r="AN100" s="1" t="s">
        <v>619</v>
      </c>
      <c r="AO100" s="1" t="s">
        <v>620</v>
      </c>
      <c r="AP100" s="1" t="s">
        <v>621</v>
      </c>
      <c r="AQ100" s="1" t="s">
        <v>622</v>
      </c>
      <c r="AU100" s="1" t="s">
        <v>623</v>
      </c>
      <c r="AV100" s="1" t="s">
        <v>624</v>
      </c>
      <c r="AW100" s="1" t="s">
        <v>625</v>
      </c>
      <c r="AX100" s="1" t="s">
        <v>626</v>
      </c>
      <c r="AY100" s="1" t="s">
        <v>627</v>
      </c>
      <c r="BA100" s="1" t="s">
        <v>628</v>
      </c>
      <c r="BB100" s="1" t="s">
        <v>629</v>
      </c>
      <c r="BC100" s="1" t="s">
        <v>630</v>
      </c>
    </row>
    <row r="101" spans="1:55" ht="275" x14ac:dyDescent="0.25">
      <c r="A101" s="4">
        <v>45420.514149166665</v>
      </c>
      <c r="B101" s="5" t="s">
        <v>2665</v>
      </c>
      <c r="C101" s="5" t="s">
        <v>2666</v>
      </c>
      <c r="D101" s="5" t="s">
        <v>2667</v>
      </c>
      <c r="N101" s="1" t="s">
        <v>2668</v>
      </c>
      <c r="P101" s="1" t="s">
        <v>2669</v>
      </c>
      <c r="Q101" s="1" t="s">
        <v>2670</v>
      </c>
      <c r="Z101" s="1" t="s">
        <v>2671</v>
      </c>
      <c r="AI101" s="1" t="s">
        <v>2672</v>
      </c>
      <c r="AK101" s="5" t="s">
        <v>2673</v>
      </c>
      <c r="AL101" s="1" t="s">
        <v>2674</v>
      </c>
      <c r="AN101" s="1" t="s">
        <v>2673</v>
      </c>
    </row>
    <row r="102" spans="1:55" ht="125" x14ac:dyDescent="0.25">
      <c r="A102" s="4">
        <v>45373.682580034721</v>
      </c>
      <c r="B102" s="5" t="s">
        <v>366</v>
      </c>
      <c r="C102" s="5" t="s">
        <v>367</v>
      </c>
      <c r="D102" s="5" t="s">
        <v>368</v>
      </c>
      <c r="E102" s="1" t="s">
        <v>369</v>
      </c>
      <c r="H102" s="1" t="s">
        <v>370</v>
      </c>
      <c r="K102" s="1" t="s">
        <v>371</v>
      </c>
      <c r="N102" s="1" t="s">
        <v>372</v>
      </c>
      <c r="Q102" s="1" t="s">
        <v>373</v>
      </c>
      <c r="T102" s="1" t="s">
        <v>374</v>
      </c>
      <c r="Z102" s="1" t="s">
        <v>375</v>
      </c>
      <c r="AC102" s="1" t="s">
        <v>376</v>
      </c>
      <c r="AI102" s="1" t="s">
        <v>377</v>
      </c>
      <c r="AL102" s="1" t="s">
        <v>378</v>
      </c>
      <c r="AO102" s="1" t="s">
        <v>379</v>
      </c>
      <c r="AU102" s="1" t="s">
        <v>380</v>
      </c>
      <c r="AX102" s="1" t="s">
        <v>381</v>
      </c>
      <c r="BA102" s="1" t="s">
        <v>382</v>
      </c>
    </row>
    <row r="103" spans="1:55" ht="137.5" x14ac:dyDescent="0.25">
      <c r="A103" s="4">
        <v>45411.519456319445</v>
      </c>
      <c r="B103" s="5" t="s">
        <v>2339</v>
      </c>
      <c r="C103" s="5" t="s">
        <v>52</v>
      </c>
      <c r="D103" s="5" t="s">
        <v>2340</v>
      </c>
      <c r="E103" s="1" t="s">
        <v>2341</v>
      </c>
      <c r="H103" s="1" t="s">
        <v>2342</v>
      </c>
      <c r="K103" s="1" t="s">
        <v>2343</v>
      </c>
      <c r="N103" s="1" t="s">
        <v>2344</v>
      </c>
      <c r="Q103" s="1" t="s">
        <v>2345</v>
      </c>
      <c r="T103" s="1" t="s">
        <v>2346</v>
      </c>
      <c r="W103" s="1" t="s">
        <v>2347</v>
      </c>
      <c r="Z103" s="1" t="s">
        <v>2348</v>
      </c>
      <c r="AC103" s="1" t="s">
        <v>2349</v>
      </c>
      <c r="AI103" s="1" t="s">
        <v>2350</v>
      </c>
      <c r="AL103" s="1" t="s">
        <v>2351</v>
      </c>
      <c r="AO103" s="1" t="s">
        <v>2352</v>
      </c>
      <c r="AU103" s="1" t="s">
        <v>2353</v>
      </c>
      <c r="BA103" s="1" t="s">
        <v>2354</v>
      </c>
    </row>
    <row r="104" spans="1:55" ht="409.5" x14ac:dyDescent="0.25">
      <c r="A104" s="4">
        <v>45385.657329155089</v>
      </c>
      <c r="B104" s="5" t="s">
        <v>1499</v>
      </c>
      <c r="C104" s="5" t="s">
        <v>52</v>
      </c>
      <c r="D104" s="5" t="s">
        <v>1500</v>
      </c>
      <c r="E104" s="1" t="s">
        <v>1501</v>
      </c>
      <c r="H104" s="1" t="s">
        <v>1502</v>
      </c>
      <c r="K104" s="1" t="s">
        <v>1503</v>
      </c>
      <c r="N104" s="1" t="s">
        <v>1504</v>
      </c>
      <c r="Q104" s="1" t="s">
        <v>1505</v>
      </c>
      <c r="T104" s="1" t="s">
        <v>1506</v>
      </c>
      <c r="W104" s="1" t="s">
        <v>1507</v>
      </c>
      <c r="Z104" s="1" t="s">
        <v>1508</v>
      </c>
      <c r="AC104" s="1" t="s">
        <v>1509</v>
      </c>
      <c r="AI104" s="1" t="s">
        <v>1510</v>
      </c>
      <c r="AL104" s="1" t="s">
        <v>1508</v>
      </c>
      <c r="AO104" s="1" t="s">
        <v>1511</v>
      </c>
      <c r="AR104" s="1" t="s">
        <v>1512</v>
      </c>
      <c r="AU104" s="1" t="s">
        <v>1513</v>
      </c>
      <c r="AX104" s="1" t="s">
        <v>1514</v>
      </c>
      <c r="BA104" s="1" t="s">
        <v>1515</v>
      </c>
    </row>
    <row r="105" spans="1:55" ht="409.5" x14ac:dyDescent="0.25">
      <c r="A105" s="4">
        <v>45396.475484374998</v>
      </c>
      <c r="B105" s="5" t="s">
        <v>1991</v>
      </c>
      <c r="C105" s="5" t="s">
        <v>2020</v>
      </c>
      <c r="D105" s="5" t="s">
        <v>2021</v>
      </c>
      <c r="E105" s="1" t="s">
        <v>1992</v>
      </c>
      <c r="F105" s="5" t="s">
        <v>1993</v>
      </c>
      <c r="G105" s="5" t="s">
        <v>1994</v>
      </c>
      <c r="H105" s="1" t="s">
        <v>1995</v>
      </c>
      <c r="I105" s="5" t="s">
        <v>1996</v>
      </c>
      <c r="J105" s="5" t="s">
        <v>1997</v>
      </c>
      <c r="K105" s="1" t="s">
        <v>1998</v>
      </c>
      <c r="L105" s="1" t="s">
        <v>2022</v>
      </c>
      <c r="M105" s="5" t="s">
        <v>1999</v>
      </c>
      <c r="N105" s="1" t="s">
        <v>2023</v>
      </c>
      <c r="O105" s="1" t="s">
        <v>2000</v>
      </c>
      <c r="P105" s="1" t="s">
        <v>2001</v>
      </c>
      <c r="Q105" s="1" t="s">
        <v>2024</v>
      </c>
      <c r="R105" s="1" t="s">
        <v>2002</v>
      </c>
      <c r="S105" s="5" t="s">
        <v>2003</v>
      </c>
      <c r="W105" s="1" t="s">
        <v>2025</v>
      </c>
      <c r="X105" s="1" t="s">
        <v>2026</v>
      </c>
      <c r="Y105" s="5" t="s">
        <v>2004</v>
      </c>
      <c r="Z105" s="1" t="s">
        <v>2005</v>
      </c>
      <c r="AA105" s="1" t="s">
        <v>2006</v>
      </c>
      <c r="AB105" s="5" t="s">
        <v>2027</v>
      </c>
      <c r="AF105" s="1" t="s">
        <v>2007</v>
      </c>
      <c r="AG105" s="1" t="s">
        <v>2028</v>
      </c>
      <c r="AH105" s="5" t="s">
        <v>2008</v>
      </c>
      <c r="AI105" s="1" t="s">
        <v>2009</v>
      </c>
      <c r="AJ105" s="1" t="s">
        <v>2010</v>
      </c>
      <c r="AK105" s="5" t="s">
        <v>2029</v>
      </c>
      <c r="AL105" s="1" t="s">
        <v>2011</v>
      </c>
      <c r="AM105" s="1" t="s">
        <v>2012</v>
      </c>
      <c r="AN105" s="1" t="s">
        <v>2013</v>
      </c>
      <c r="AO105" s="1" t="s">
        <v>2030</v>
      </c>
      <c r="AP105" s="1" t="s">
        <v>2031</v>
      </c>
      <c r="AR105" s="1" t="s">
        <v>2014</v>
      </c>
      <c r="AS105" s="1" t="s">
        <v>2015</v>
      </c>
      <c r="AU105" s="1" t="s">
        <v>2032</v>
      </c>
      <c r="AV105" s="1" t="s">
        <v>2033</v>
      </c>
      <c r="AW105" s="1" t="s">
        <v>2016</v>
      </c>
      <c r="AX105" s="1" t="s">
        <v>2017</v>
      </c>
      <c r="AY105" s="1" t="s">
        <v>2018</v>
      </c>
      <c r="BA105" s="1" t="s">
        <v>2034</v>
      </c>
      <c r="BB105" s="1" t="s">
        <v>2035</v>
      </c>
      <c r="BC105" s="1" t="s">
        <v>2019</v>
      </c>
    </row>
    <row r="106" spans="1:55" ht="409.5" x14ac:dyDescent="0.25">
      <c r="A106" s="4">
        <v>45377.599509293985</v>
      </c>
      <c r="B106" s="5" t="s">
        <v>488</v>
      </c>
      <c r="C106" s="5" t="s">
        <v>489</v>
      </c>
      <c r="D106" s="5" t="s">
        <v>490</v>
      </c>
      <c r="E106" s="1" t="s">
        <v>491</v>
      </c>
      <c r="F106" s="5" t="s">
        <v>492</v>
      </c>
      <c r="G106" s="5">
        <v>2</v>
      </c>
      <c r="H106" s="1" t="s">
        <v>493</v>
      </c>
      <c r="I106" s="7" t="s">
        <v>494</v>
      </c>
      <c r="J106" s="5">
        <v>6</v>
      </c>
      <c r="K106" s="1" t="s">
        <v>495</v>
      </c>
      <c r="L106" s="1" t="s">
        <v>496</v>
      </c>
      <c r="M106" s="5">
        <v>15</v>
      </c>
      <c r="N106" s="1" t="s">
        <v>497</v>
      </c>
      <c r="O106" s="1" t="s">
        <v>498</v>
      </c>
      <c r="P106" s="1" t="s">
        <v>499</v>
      </c>
      <c r="Q106" s="1" t="s">
        <v>343</v>
      </c>
      <c r="R106" s="1" t="s">
        <v>343</v>
      </c>
      <c r="T106" s="1" t="s">
        <v>500</v>
      </c>
      <c r="U106" s="1" t="s">
        <v>501</v>
      </c>
      <c r="W106" s="1" t="s">
        <v>502</v>
      </c>
      <c r="X106" s="1" t="s">
        <v>503</v>
      </c>
      <c r="Y106" s="5">
        <v>5</v>
      </c>
      <c r="Z106" s="1" t="s">
        <v>504</v>
      </c>
      <c r="AA106" s="1" t="s">
        <v>505</v>
      </c>
      <c r="AB106" s="5" t="s">
        <v>506</v>
      </c>
      <c r="AC106" s="1" t="s">
        <v>507</v>
      </c>
      <c r="AF106" s="1" t="s">
        <v>508</v>
      </c>
      <c r="AG106" s="1" t="s">
        <v>509</v>
      </c>
      <c r="AH106" s="5">
        <v>5</v>
      </c>
      <c r="AI106" s="1" t="s">
        <v>510</v>
      </c>
      <c r="AJ106" s="1">
        <v>17</v>
      </c>
      <c r="AL106" s="1" t="s">
        <v>511</v>
      </c>
      <c r="AM106" s="1" t="s">
        <v>512</v>
      </c>
      <c r="AO106" s="1" t="s">
        <v>513</v>
      </c>
      <c r="AP106" s="1" t="s">
        <v>514</v>
      </c>
      <c r="AQ106" s="1" t="s">
        <v>515</v>
      </c>
      <c r="AR106" s="1" t="s">
        <v>516</v>
      </c>
      <c r="AS106" s="1" t="s">
        <v>517</v>
      </c>
      <c r="AT106" s="1">
        <v>6</v>
      </c>
      <c r="AU106" s="1" t="s">
        <v>518</v>
      </c>
      <c r="AV106" s="1">
        <v>13</v>
      </c>
      <c r="AW106" s="1">
        <v>15</v>
      </c>
      <c r="AX106" s="1" t="s">
        <v>519</v>
      </c>
      <c r="AY106" s="1">
        <v>17</v>
      </c>
      <c r="BA106" s="1" t="s">
        <v>520</v>
      </c>
      <c r="BB106" s="1" t="s">
        <v>521</v>
      </c>
    </row>
    <row r="107" spans="1:55" ht="409.5" x14ac:dyDescent="0.25">
      <c r="A107" s="4">
        <v>45380.992370092594</v>
      </c>
      <c r="B107" s="5" t="s">
        <v>791</v>
      </c>
      <c r="C107" s="5" t="s">
        <v>95</v>
      </c>
      <c r="D107" s="5" t="s">
        <v>792</v>
      </c>
      <c r="E107" s="1" t="s">
        <v>793</v>
      </c>
      <c r="F107" s="5" t="s">
        <v>794</v>
      </c>
      <c r="G107" s="5" t="s">
        <v>795</v>
      </c>
      <c r="H107" s="1" t="s">
        <v>796</v>
      </c>
      <c r="I107" s="5" t="s">
        <v>797</v>
      </c>
      <c r="J107" s="7" t="s">
        <v>798</v>
      </c>
      <c r="K107" s="1" t="s">
        <v>799</v>
      </c>
      <c r="L107" s="1" t="s">
        <v>72</v>
      </c>
      <c r="M107" s="5" t="s">
        <v>800</v>
      </c>
      <c r="N107" s="1" t="s">
        <v>801</v>
      </c>
      <c r="O107" s="1" t="s">
        <v>802</v>
      </c>
      <c r="P107" s="1" t="s">
        <v>803</v>
      </c>
      <c r="Q107" s="1" t="s">
        <v>804</v>
      </c>
      <c r="W107" s="1" t="s">
        <v>805</v>
      </c>
      <c r="X107" s="1" t="s">
        <v>77</v>
      </c>
      <c r="Y107" s="5" t="s">
        <v>806</v>
      </c>
      <c r="Z107" s="1" t="s">
        <v>807</v>
      </c>
      <c r="AA107" s="1" t="s">
        <v>72</v>
      </c>
      <c r="AB107" s="5" t="s">
        <v>808</v>
      </c>
      <c r="AC107" s="1" t="s">
        <v>809</v>
      </c>
      <c r="AD107" s="1" t="s">
        <v>810</v>
      </c>
      <c r="AE107" s="5" t="s">
        <v>811</v>
      </c>
      <c r="AI107" s="1" t="s">
        <v>812</v>
      </c>
      <c r="AJ107" s="1" t="s">
        <v>72</v>
      </c>
      <c r="AL107" s="1" t="s">
        <v>813</v>
      </c>
      <c r="AN107" s="1" t="s">
        <v>814</v>
      </c>
      <c r="AO107" s="1" t="s">
        <v>815</v>
      </c>
      <c r="AP107" s="1" t="s">
        <v>77</v>
      </c>
      <c r="AQ107" s="1" t="s">
        <v>816</v>
      </c>
      <c r="AU107" s="1" t="s">
        <v>817</v>
      </c>
      <c r="AV107" s="1" t="s">
        <v>818</v>
      </c>
      <c r="AX107" s="1" t="s">
        <v>819</v>
      </c>
      <c r="AY107" s="1" t="s">
        <v>80</v>
      </c>
      <c r="AZ107" s="1" t="s">
        <v>820</v>
      </c>
      <c r="BA107" s="1" t="s">
        <v>821</v>
      </c>
      <c r="BB107" s="1" t="s">
        <v>72</v>
      </c>
      <c r="BC107" s="1" t="s">
        <v>822</v>
      </c>
    </row>
    <row r="108" spans="1:55" ht="325" x14ac:dyDescent="0.25">
      <c r="A108" s="4">
        <v>45607.454969953702</v>
      </c>
      <c r="B108" s="5" t="s">
        <v>2884</v>
      </c>
      <c r="C108" s="5" t="s">
        <v>52</v>
      </c>
      <c r="D108" s="5" t="s">
        <v>2885</v>
      </c>
      <c r="E108" s="1" t="s">
        <v>2886</v>
      </c>
      <c r="H108" s="1" t="s">
        <v>2887</v>
      </c>
      <c r="K108" s="1" t="s">
        <v>2888</v>
      </c>
      <c r="N108" s="1" t="s">
        <v>2889</v>
      </c>
      <c r="Q108" s="1" t="s">
        <v>2890</v>
      </c>
      <c r="T108" s="1" t="s">
        <v>2891</v>
      </c>
      <c r="W108" s="1" t="s">
        <v>2892</v>
      </c>
      <c r="Z108" s="1" t="s">
        <v>2893</v>
      </c>
      <c r="AC108" s="1" t="s">
        <v>2894</v>
      </c>
      <c r="AI108" s="1" t="s">
        <v>2895</v>
      </c>
      <c r="AL108" s="1" t="s">
        <v>2896</v>
      </c>
      <c r="AO108" s="1" t="s">
        <v>2897</v>
      </c>
      <c r="AU108" s="1" t="s">
        <v>2898</v>
      </c>
      <c r="AX108" s="1" t="s">
        <v>2899</v>
      </c>
      <c r="BA108" s="1" t="s">
        <v>2900</v>
      </c>
    </row>
    <row r="109" spans="1:55" ht="409.5" x14ac:dyDescent="0.25">
      <c r="A109" s="4">
        <v>45407.665273715276</v>
      </c>
      <c r="B109" s="5" t="s">
        <v>2258</v>
      </c>
      <c r="C109" s="5" t="s">
        <v>383</v>
      </c>
      <c r="D109" s="5" t="s">
        <v>2259</v>
      </c>
      <c r="E109" s="1" t="s">
        <v>2260</v>
      </c>
      <c r="F109" s="5" t="s">
        <v>2261</v>
      </c>
      <c r="G109" s="5" t="s">
        <v>2262</v>
      </c>
      <c r="H109" s="1" t="s">
        <v>2263</v>
      </c>
      <c r="I109" s="5" t="s">
        <v>2264</v>
      </c>
      <c r="J109" s="5" t="s">
        <v>2265</v>
      </c>
      <c r="K109" s="1" t="s">
        <v>2266</v>
      </c>
      <c r="L109" s="1" t="s">
        <v>2267</v>
      </c>
      <c r="M109" s="5" t="s">
        <v>2268</v>
      </c>
      <c r="N109" s="1" t="s">
        <v>2269</v>
      </c>
      <c r="O109" s="1" t="s">
        <v>2270</v>
      </c>
      <c r="P109" s="1" t="s">
        <v>2271</v>
      </c>
      <c r="Q109" s="1" t="s">
        <v>2272</v>
      </c>
      <c r="R109" s="1" t="s">
        <v>2273</v>
      </c>
      <c r="S109" s="5" t="s">
        <v>2274</v>
      </c>
      <c r="T109" s="1" t="s">
        <v>2275</v>
      </c>
      <c r="U109" s="1" t="s">
        <v>2276</v>
      </c>
      <c r="V109" s="5" t="s">
        <v>2277</v>
      </c>
      <c r="W109" s="1" t="s">
        <v>2278</v>
      </c>
      <c r="X109" s="1" t="s">
        <v>1753</v>
      </c>
      <c r="Z109" s="1" t="s">
        <v>2279</v>
      </c>
      <c r="AA109" s="1" t="s">
        <v>2280</v>
      </c>
      <c r="AB109" s="5" t="s">
        <v>2281</v>
      </c>
      <c r="AC109" s="1" t="s">
        <v>2282</v>
      </c>
      <c r="AD109" s="1" t="s">
        <v>2283</v>
      </c>
      <c r="AE109" s="5" t="s">
        <v>2284</v>
      </c>
      <c r="AF109" s="1" t="s">
        <v>2285</v>
      </c>
      <c r="AG109" s="1">
        <v>4</v>
      </c>
      <c r="AI109" s="1" t="s">
        <v>2286</v>
      </c>
      <c r="AJ109" s="1" t="s">
        <v>2287</v>
      </c>
      <c r="AL109" s="1" t="s">
        <v>2288</v>
      </c>
      <c r="AM109" s="1" t="s">
        <v>2289</v>
      </c>
      <c r="AN109" s="1" t="s">
        <v>2290</v>
      </c>
      <c r="AO109" s="1" t="s">
        <v>2291</v>
      </c>
      <c r="AP109" s="1" t="s">
        <v>2292</v>
      </c>
      <c r="AQ109" s="1" t="s">
        <v>2293</v>
      </c>
      <c r="AR109" s="1" t="s">
        <v>2294</v>
      </c>
      <c r="AS109" s="1" t="s">
        <v>2295</v>
      </c>
      <c r="AT109" s="1" t="s">
        <v>2284</v>
      </c>
      <c r="AU109" s="1" t="s">
        <v>2296</v>
      </c>
      <c r="AV109" s="1" t="s">
        <v>2297</v>
      </c>
      <c r="AW109" s="1" t="s">
        <v>2298</v>
      </c>
      <c r="AX109" s="1" t="s">
        <v>2299</v>
      </c>
      <c r="AY109" s="1" t="s">
        <v>2300</v>
      </c>
      <c r="AZ109" s="1" t="s">
        <v>2301</v>
      </c>
      <c r="BA109" s="1" t="s">
        <v>2302</v>
      </c>
      <c r="BB109" s="1" t="s">
        <v>2303</v>
      </c>
      <c r="BC109" s="1" t="s">
        <v>2304</v>
      </c>
    </row>
    <row r="110" spans="1:55" ht="62.5" x14ac:dyDescent="0.25">
      <c r="A110" s="4">
        <v>45407.242715532411</v>
      </c>
      <c r="B110" s="5" t="s">
        <v>2214</v>
      </c>
      <c r="C110" s="5" t="s">
        <v>216</v>
      </c>
      <c r="D110" s="5" t="s">
        <v>2215</v>
      </c>
      <c r="E110" s="1" t="s">
        <v>2216</v>
      </c>
      <c r="F110" s="5" t="s">
        <v>2217</v>
      </c>
      <c r="G110" s="5" t="s">
        <v>2218</v>
      </c>
      <c r="N110" s="1" t="s">
        <v>2219</v>
      </c>
      <c r="Z110" s="1" t="s">
        <v>2220</v>
      </c>
      <c r="AF110" s="1" t="s">
        <v>2221</v>
      </c>
      <c r="AI110" s="1" t="s">
        <v>2222</v>
      </c>
      <c r="AJ110" s="1" t="s">
        <v>1275</v>
      </c>
      <c r="AK110" s="5" t="s">
        <v>2218</v>
      </c>
      <c r="AL110" s="1" t="s">
        <v>2223</v>
      </c>
      <c r="AO110" s="1" t="s">
        <v>2224</v>
      </c>
      <c r="AR110" s="1" t="s">
        <v>2225</v>
      </c>
      <c r="AT110" s="1" t="s">
        <v>2226</v>
      </c>
      <c r="AU110" s="1" t="s">
        <v>2227</v>
      </c>
      <c r="BA110" s="1" t="s">
        <v>2228</v>
      </c>
    </row>
    <row r="111" spans="1:55" ht="125" x14ac:dyDescent="0.25">
      <c r="A111" s="4">
        <v>45352.464227013887</v>
      </c>
      <c r="B111" s="5" t="s">
        <v>32</v>
      </c>
      <c r="C111" s="5" t="s">
        <v>8</v>
      </c>
      <c r="D111" s="5" t="s">
        <v>33</v>
      </c>
      <c r="E111" s="1" t="s">
        <v>34</v>
      </c>
      <c r="K111" s="1" t="s">
        <v>35</v>
      </c>
      <c r="N111" s="1" t="s">
        <v>36</v>
      </c>
      <c r="Q111" s="1" t="s">
        <v>37</v>
      </c>
      <c r="W111" s="1" t="s">
        <v>38</v>
      </c>
      <c r="Z111" s="1" t="s">
        <v>39</v>
      </c>
      <c r="AA111" s="1" t="s">
        <v>40</v>
      </c>
      <c r="AC111" s="1" t="s">
        <v>41</v>
      </c>
      <c r="AF111" s="1" t="s">
        <v>42</v>
      </c>
      <c r="AI111" s="1" t="s">
        <v>43</v>
      </c>
      <c r="AL111" s="1" t="s">
        <v>44</v>
      </c>
      <c r="AO111" s="1" t="s">
        <v>45</v>
      </c>
      <c r="AR111" s="1" t="s">
        <v>46</v>
      </c>
      <c r="AU111" s="1" t="s">
        <v>47</v>
      </c>
      <c r="AX111" s="1" t="s">
        <v>48</v>
      </c>
      <c r="BA111" s="1" t="s">
        <v>49</v>
      </c>
    </row>
    <row r="112" spans="1:55" ht="409.5" x14ac:dyDescent="0.25">
      <c r="A112" s="4">
        <v>45388.594616562499</v>
      </c>
      <c r="B112" s="5" t="s">
        <v>1745</v>
      </c>
      <c r="C112" s="5" t="s">
        <v>1746</v>
      </c>
      <c r="D112" s="5" t="s">
        <v>1747</v>
      </c>
      <c r="E112" s="1" t="s">
        <v>1748</v>
      </c>
      <c r="F112" s="5" t="s">
        <v>1749</v>
      </c>
      <c r="G112" s="5" t="s">
        <v>1750</v>
      </c>
      <c r="K112" s="1" t="s">
        <v>1751</v>
      </c>
      <c r="L112" s="1" t="s">
        <v>77</v>
      </c>
      <c r="N112" s="1" t="s">
        <v>1752</v>
      </c>
      <c r="O112" s="1" t="s">
        <v>1753</v>
      </c>
      <c r="P112" s="1" t="s">
        <v>1754</v>
      </c>
      <c r="Q112" s="1" t="s">
        <v>1755</v>
      </c>
      <c r="R112" s="1" t="s">
        <v>55</v>
      </c>
      <c r="S112" s="5" t="s">
        <v>1756</v>
      </c>
      <c r="Z112" s="1" t="s">
        <v>1757</v>
      </c>
      <c r="AA112" s="1" t="s">
        <v>68</v>
      </c>
      <c r="AC112" s="1" t="s">
        <v>1758</v>
      </c>
      <c r="AI112" s="1" t="s">
        <v>1759</v>
      </c>
      <c r="AJ112" s="1" t="s">
        <v>1753</v>
      </c>
      <c r="AL112" s="1" t="s">
        <v>1760</v>
      </c>
      <c r="AO112" s="1" t="s">
        <v>1761</v>
      </c>
      <c r="AP112" s="1" t="s">
        <v>1762</v>
      </c>
      <c r="AU112" s="1" t="s">
        <v>1763</v>
      </c>
      <c r="AV112" s="1" t="s">
        <v>1764</v>
      </c>
    </row>
    <row r="113" spans="1:55" ht="362.5" x14ac:dyDescent="0.25">
      <c r="A113" s="4">
        <v>45383.90768635417</v>
      </c>
      <c r="B113" s="5" t="s">
        <v>1252</v>
      </c>
      <c r="C113" s="5" t="s">
        <v>50</v>
      </c>
      <c r="D113" s="5" t="s">
        <v>1253</v>
      </c>
      <c r="E113" s="1" t="s">
        <v>1254</v>
      </c>
      <c r="H113" s="1" t="s">
        <v>1255</v>
      </c>
      <c r="K113" s="1" t="s">
        <v>1256</v>
      </c>
      <c r="N113" s="1" t="s">
        <v>1257</v>
      </c>
      <c r="Q113" s="1" t="s">
        <v>1258</v>
      </c>
      <c r="T113" s="1" t="s">
        <v>1259</v>
      </c>
      <c r="W113" s="1" t="s">
        <v>1260</v>
      </c>
      <c r="Z113" s="1" t="s">
        <v>1261</v>
      </c>
      <c r="AC113" s="1" t="s">
        <v>1262</v>
      </c>
      <c r="AL113" s="1" t="s">
        <v>1263</v>
      </c>
      <c r="AO113" s="1" t="s">
        <v>1264</v>
      </c>
      <c r="AR113" s="1" t="s">
        <v>1265</v>
      </c>
      <c r="AU113" s="1" t="s">
        <v>1266</v>
      </c>
      <c r="AX113" s="1" t="s">
        <v>1267</v>
      </c>
      <c r="BA113" s="1" t="s">
        <v>1268</v>
      </c>
    </row>
    <row r="114" spans="1:55" ht="400" x14ac:dyDescent="0.25">
      <c r="A114" s="4">
        <v>45370.107633206018</v>
      </c>
      <c r="B114" s="5" t="s">
        <v>215</v>
      </c>
      <c r="C114" s="5" t="s">
        <v>216</v>
      </c>
      <c r="D114" s="5" t="s">
        <v>217</v>
      </c>
      <c r="E114" s="1" t="s">
        <v>218</v>
      </c>
      <c r="F114" s="5" t="s">
        <v>219</v>
      </c>
      <c r="G114" s="5">
        <v>1</v>
      </c>
      <c r="H114" s="1" t="s">
        <v>220</v>
      </c>
      <c r="I114" s="5" t="s">
        <v>221</v>
      </c>
      <c r="J114" s="5">
        <v>2</v>
      </c>
      <c r="K114" s="1" t="s">
        <v>222</v>
      </c>
      <c r="L114" s="1" t="s">
        <v>223</v>
      </c>
      <c r="M114" s="5" t="s">
        <v>224</v>
      </c>
      <c r="N114" s="1" t="s">
        <v>225</v>
      </c>
      <c r="O114" s="1" t="s">
        <v>226</v>
      </c>
      <c r="P114" s="1" t="s">
        <v>227</v>
      </c>
      <c r="T114" s="1" t="s">
        <v>228</v>
      </c>
      <c r="U114" s="1" t="s">
        <v>229</v>
      </c>
      <c r="V114" s="5" t="s">
        <v>224</v>
      </c>
      <c r="Z114" s="1" t="s">
        <v>230</v>
      </c>
      <c r="AA114" s="1" t="s">
        <v>231</v>
      </c>
      <c r="AB114" s="5" t="s">
        <v>232</v>
      </c>
      <c r="AC114" s="1" t="s">
        <v>233</v>
      </c>
      <c r="AD114" s="1" t="s">
        <v>234</v>
      </c>
      <c r="AE114" s="5" t="s">
        <v>224</v>
      </c>
      <c r="AI114" s="1" t="s">
        <v>235</v>
      </c>
      <c r="AJ114" s="1" t="s">
        <v>234</v>
      </c>
      <c r="AK114" s="5" t="s">
        <v>224</v>
      </c>
      <c r="AO114" s="1" t="s">
        <v>236</v>
      </c>
      <c r="AP114" s="1" t="s">
        <v>237</v>
      </c>
      <c r="AQ114" s="1" t="s">
        <v>224</v>
      </c>
      <c r="AR114" s="1" t="s">
        <v>238</v>
      </c>
      <c r="AS114" s="1" t="s">
        <v>239</v>
      </c>
      <c r="AT114" s="1" t="s">
        <v>224</v>
      </c>
      <c r="AU114" s="1" t="s">
        <v>240</v>
      </c>
      <c r="AV114" s="1" t="s">
        <v>241</v>
      </c>
      <c r="AW114" s="1" t="s">
        <v>242</v>
      </c>
      <c r="AX114" s="1" t="s">
        <v>243</v>
      </c>
      <c r="AY114" s="1" t="s">
        <v>244</v>
      </c>
      <c r="AZ114" s="1" t="s">
        <v>245</v>
      </c>
      <c r="BA114" s="1" t="s">
        <v>246</v>
      </c>
      <c r="BB114" s="1" t="s">
        <v>247</v>
      </c>
      <c r="BC114" s="1" t="s">
        <v>248</v>
      </c>
    </row>
    <row r="115" spans="1:55" ht="409.5" x14ac:dyDescent="0.25">
      <c r="A115" s="4">
        <v>45394.447589861113</v>
      </c>
      <c r="B115" s="5" t="s">
        <v>1962</v>
      </c>
      <c r="C115" s="5" t="s">
        <v>1963</v>
      </c>
      <c r="D115" s="5" t="s">
        <v>1964</v>
      </c>
      <c r="K115" s="1" t="s">
        <v>1965</v>
      </c>
      <c r="L115" s="1" t="s">
        <v>1966</v>
      </c>
      <c r="M115" s="5" t="s">
        <v>1967</v>
      </c>
      <c r="N115" s="1" t="s">
        <v>1968</v>
      </c>
      <c r="O115" s="1" t="s">
        <v>1969</v>
      </c>
      <c r="P115" s="1" t="s">
        <v>1970</v>
      </c>
      <c r="W115" s="1" t="s">
        <v>1971</v>
      </c>
      <c r="X115" s="1" t="s">
        <v>1972</v>
      </c>
      <c r="Y115" s="5" t="s">
        <v>1973</v>
      </c>
      <c r="AI115" s="1" t="s">
        <v>1974</v>
      </c>
      <c r="AJ115" s="1" t="s">
        <v>1975</v>
      </c>
      <c r="AK115" s="5" t="s">
        <v>1976</v>
      </c>
      <c r="AL115" s="1" t="s">
        <v>1977</v>
      </c>
      <c r="AM115" s="1" t="s">
        <v>1978</v>
      </c>
      <c r="AN115" s="1" t="s">
        <v>1979</v>
      </c>
      <c r="AO115" s="1" t="s">
        <v>1980</v>
      </c>
      <c r="AP115" s="1" t="s">
        <v>1981</v>
      </c>
      <c r="AQ115" s="1">
        <v>1</v>
      </c>
      <c r="AR115" s="1" t="s">
        <v>1982</v>
      </c>
      <c r="AS115" s="1" t="s">
        <v>1983</v>
      </c>
      <c r="AT115" s="1">
        <v>1</v>
      </c>
      <c r="AU115" s="1" t="s">
        <v>1984</v>
      </c>
      <c r="AV115" s="1" t="s">
        <v>1985</v>
      </c>
      <c r="AW115" s="1">
        <v>1</v>
      </c>
      <c r="AX115" s="1" t="s">
        <v>1986</v>
      </c>
      <c r="AY115" s="1" t="s">
        <v>1987</v>
      </c>
      <c r="AZ115" s="1" t="s">
        <v>1988</v>
      </c>
      <c r="BA115" s="1" t="s">
        <v>1989</v>
      </c>
      <c r="BB115" s="1" t="s">
        <v>1990</v>
      </c>
      <c r="BC115" s="1" t="s">
        <v>1988</v>
      </c>
    </row>
    <row r="116" spans="1:55" ht="409.5" x14ac:dyDescent="0.25">
      <c r="A116" s="4">
        <v>45422.382499513886</v>
      </c>
      <c r="B116" s="5" t="s">
        <v>2712</v>
      </c>
      <c r="C116" s="5" t="s">
        <v>703</v>
      </c>
      <c r="D116" s="5" t="s">
        <v>2713</v>
      </c>
      <c r="K116" s="1" t="s">
        <v>2714</v>
      </c>
      <c r="M116" s="5">
        <v>2</v>
      </c>
      <c r="N116" s="1" t="s">
        <v>2715</v>
      </c>
      <c r="O116" s="1" t="s">
        <v>2716</v>
      </c>
      <c r="P116" s="1">
        <v>4</v>
      </c>
      <c r="Z116" s="1" t="s">
        <v>2717</v>
      </c>
      <c r="AB116" s="5">
        <v>4</v>
      </c>
      <c r="AC116" s="1" t="s">
        <v>2718</v>
      </c>
      <c r="AE116" s="5">
        <v>2</v>
      </c>
      <c r="AI116" s="1" t="s">
        <v>2719</v>
      </c>
      <c r="AK116" s="5">
        <v>1</v>
      </c>
      <c r="AL116" s="1" t="s">
        <v>2720</v>
      </c>
      <c r="AN116" s="1">
        <v>1</v>
      </c>
      <c r="AR116" s="1" t="s">
        <v>2721</v>
      </c>
      <c r="AS116" s="8" t="s">
        <v>2722</v>
      </c>
      <c r="AT116" s="1">
        <v>1</v>
      </c>
      <c r="AX116" s="1" t="s">
        <v>2723</v>
      </c>
      <c r="AZ116" s="1">
        <v>1</v>
      </c>
      <c r="BA116" s="1" t="s">
        <v>2724</v>
      </c>
      <c r="BC116" s="1">
        <v>11</v>
      </c>
    </row>
    <row r="117" spans="1:55" ht="225" x14ac:dyDescent="0.25">
      <c r="A117" s="4">
        <v>45400.517861099535</v>
      </c>
      <c r="B117" s="5" t="s">
        <v>2105</v>
      </c>
      <c r="C117" s="5" t="s">
        <v>110</v>
      </c>
      <c r="D117" s="5" t="s">
        <v>2106</v>
      </c>
      <c r="E117" s="1" t="s">
        <v>2107</v>
      </c>
      <c r="F117" s="5" t="s">
        <v>2108</v>
      </c>
      <c r="G117" s="5" t="s">
        <v>2109</v>
      </c>
      <c r="K117" s="1" t="s">
        <v>2110</v>
      </c>
      <c r="L117" s="1" t="s">
        <v>2111</v>
      </c>
      <c r="M117" s="5" t="s">
        <v>2109</v>
      </c>
      <c r="N117" s="1" t="s">
        <v>2112</v>
      </c>
      <c r="O117" s="1" t="s">
        <v>2113</v>
      </c>
      <c r="P117" s="1" t="s">
        <v>2114</v>
      </c>
      <c r="Q117" s="1" t="s">
        <v>2115</v>
      </c>
      <c r="T117" s="1" t="s">
        <v>2116</v>
      </c>
      <c r="U117" s="1" t="s">
        <v>2117</v>
      </c>
      <c r="W117" s="1" t="s">
        <v>2118</v>
      </c>
      <c r="X117" s="1" t="s">
        <v>2119</v>
      </c>
      <c r="Z117" s="1" t="s">
        <v>2120</v>
      </c>
      <c r="AA117" s="1" t="s">
        <v>2121</v>
      </c>
      <c r="AC117" s="1" t="s">
        <v>2122</v>
      </c>
      <c r="AD117" s="1" t="s">
        <v>2123</v>
      </c>
      <c r="AE117" s="5">
        <v>5</v>
      </c>
      <c r="AF117" s="1" t="s">
        <v>2124</v>
      </c>
      <c r="AG117" s="1" t="s">
        <v>2125</v>
      </c>
      <c r="AI117" s="1" t="s">
        <v>2126</v>
      </c>
      <c r="AJ117" s="1" t="s">
        <v>77</v>
      </c>
      <c r="AK117" s="5">
        <v>9</v>
      </c>
      <c r="AL117" s="1" t="s">
        <v>2127</v>
      </c>
      <c r="AM117" s="1" t="s">
        <v>2128</v>
      </c>
      <c r="AO117" s="1" t="s">
        <v>2129</v>
      </c>
      <c r="AP117" s="1" t="s">
        <v>2130</v>
      </c>
      <c r="AQ117" s="1">
        <v>38</v>
      </c>
      <c r="AU117" s="1" t="s">
        <v>2131</v>
      </c>
      <c r="AV117" s="1" t="s">
        <v>2132</v>
      </c>
      <c r="AX117" s="1" t="s">
        <v>2133</v>
      </c>
      <c r="AY117" s="1" t="s">
        <v>2134</v>
      </c>
      <c r="BA117" s="1" t="s">
        <v>2135</v>
      </c>
    </row>
    <row r="118" spans="1:55" ht="400" x14ac:dyDescent="0.25">
      <c r="A118" s="4">
        <v>45377.377392141207</v>
      </c>
      <c r="B118" s="5" t="s">
        <v>384</v>
      </c>
      <c r="C118" s="5" t="s">
        <v>385</v>
      </c>
      <c r="D118" s="5" t="s">
        <v>386</v>
      </c>
      <c r="E118" s="1" t="s">
        <v>387</v>
      </c>
      <c r="F118" s="5" t="s">
        <v>388</v>
      </c>
      <c r="G118" s="5">
        <v>8</v>
      </c>
      <c r="H118" s="1" t="s">
        <v>389</v>
      </c>
      <c r="I118" s="5" t="s">
        <v>390</v>
      </c>
      <c r="J118" s="5">
        <v>6</v>
      </c>
      <c r="K118" s="1" t="s">
        <v>391</v>
      </c>
      <c r="M118" s="5">
        <v>4</v>
      </c>
      <c r="N118" s="1" t="s">
        <v>392</v>
      </c>
      <c r="O118" s="1">
        <v>1</v>
      </c>
      <c r="P118" s="1">
        <v>8</v>
      </c>
      <c r="Q118" s="1" t="s">
        <v>393</v>
      </c>
      <c r="T118" s="1" t="s">
        <v>394</v>
      </c>
      <c r="V118" s="5">
        <v>1</v>
      </c>
      <c r="W118" s="1" t="s">
        <v>395</v>
      </c>
      <c r="X118" s="1">
        <v>13</v>
      </c>
      <c r="Z118" s="1" t="s">
        <v>396</v>
      </c>
      <c r="AA118" s="1">
        <v>9</v>
      </c>
      <c r="AC118" s="1" t="s">
        <v>397</v>
      </c>
      <c r="AD118" s="1" t="s">
        <v>398</v>
      </c>
      <c r="AI118" s="1" t="s">
        <v>399</v>
      </c>
      <c r="AJ118" s="1">
        <v>9</v>
      </c>
      <c r="AL118" s="1" t="s">
        <v>400</v>
      </c>
      <c r="AM118" s="1">
        <v>2</v>
      </c>
      <c r="AO118" s="1" t="s">
        <v>401</v>
      </c>
      <c r="AP118" s="1" t="s">
        <v>402</v>
      </c>
      <c r="AQ118" s="1">
        <v>4</v>
      </c>
      <c r="AR118" s="1" t="s">
        <v>403</v>
      </c>
      <c r="AU118" s="1" t="s">
        <v>404</v>
      </c>
      <c r="AV118" s="1">
        <v>13</v>
      </c>
      <c r="AW118" s="1">
        <v>4</v>
      </c>
      <c r="AX118" s="1" t="s">
        <v>405</v>
      </c>
      <c r="AZ118" s="1">
        <v>3</v>
      </c>
      <c r="BA118" s="1" t="s">
        <v>406</v>
      </c>
    </row>
    <row r="119" spans="1:55" ht="409.5" x14ac:dyDescent="0.25">
      <c r="A119" s="4">
        <v>45382.579186226852</v>
      </c>
      <c r="B119" s="5" t="s">
        <v>1096</v>
      </c>
      <c r="C119" s="5" t="s">
        <v>52</v>
      </c>
      <c r="D119" s="5" t="s">
        <v>1097</v>
      </c>
      <c r="E119" s="1" t="s">
        <v>1098</v>
      </c>
      <c r="H119" s="1" t="s">
        <v>1099</v>
      </c>
      <c r="K119" s="1" t="s">
        <v>1100</v>
      </c>
      <c r="N119" s="1" t="s">
        <v>1101</v>
      </c>
      <c r="Q119" s="1" t="s">
        <v>1102</v>
      </c>
      <c r="T119" s="1" t="s">
        <v>1103</v>
      </c>
      <c r="W119" s="1" t="s">
        <v>1104</v>
      </c>
      <c r="Z119" s="1" t="s">
        <v>1105</v>
      </c>
      <c r="AC119" s="1" t="s">
        <v>1106</v>
      </c>
      <c r="AI119" s="1" t="s">
        <v>1107</v>
      </c>
      <c r="AL119" s="1" t="s">
        <v>1108</v>
      </c>
      <c r="AO119" s="1" t="s">
        <v>1109</v>
      </c>
      <c r="AR119" s="1" t="s">
        <v>1110</v>
      </c>
      <c r="AU119" s="1" t="s">
        <v>1111</v>
      </c>
      <c r="AX119" s="1" t="s">
        <v>1112</v>
      </c>
      <c r="BA119" s="1" t="s">
        <v>1113</v>
      </c>
    </row>
    <row r="120" spans="1:55" ht="409.5" x14ac:dyDescent="0.25">
      <c r="A120" s="4">
        <v>45385.647790115741</v>
      </c>
      <c r="B120" s="5" t="s">
        <v>1460</v>
      </c>
      <c r="C120" s="5" t="s">
        <v>1461</v>
      </c>
      <c r="D120" s="5" t="s">
        <v>1462</v>
      </c>
      <c r="E120" s="1" t="s">
        <v>1463</v>
      </c>
      <c r="H120" s="1" t="s">
        <v>1464</v>
      </c>
      <c r="K120" s="1" t="s">
        <v>1465</v>
      </c>
      <c r="N120" s="1" t="s">
        <v>1466</v>
      </c>
      <c r="Q120" s="1" t="s">
        <v>1467</v>
      </c>
      <c r="T120" s="1" t="s">
        <v>1468</v>
      </c>
      <c r="W120" s="1" t="s">
        <v>1469</v>
      </c>
      <c r="Z120" s="1" t="s">
        <v>1470</v>
      </c>
      <c r="AC120" s="1" t="s">
        <v>1471</v>
      </c>
      <c r="AI120" s="1" t="s">
        <v>1472</v>
      </c>
      <c r="AL120" s="1" t="s">
        <v>1473</v>
      </c>
      <c r="AO120" s="1" t="s">
        <v>1474</v>
      </c>
      <c r="AU120" s="1" t="s">
        <v>1475</v>
      </c>
      <c r="AX120" s="1" t="s">
        <v>1476</v>
      </c>
      <c r="BA120" s="1" t="s">
        <v>1477</v>
      </c>
    </row>
    <row r="121" spans="1:55" ht="300" x14ac:dyDescent="0.25">
      <c r="A121" s="4">
        <v>45408.580878449073</v>
      </c>
      <c r="B121" s="5" t="s">
        <v>2323</v>
      </c>
      <c r="C121" s="5" t="s">
        <v>2324</v>
      </c>
      <c r="D121" s="5" t="s">
        <v>2325</v>
      </c>
      <c r="E121" s="1" t="s">
        <v>2326</v>
      </c>
      <c r="H121" s="1" t="s">
        <v>2327</v>
      </c>
      <c r="K121" s="1" t="s">
        <v>2328</v>
      </c>
      <c r="N121" s="1" t="s">
        <v>2329</v>
      </c>
      <c r="Q121" s="1" t="s">
        <v>2330</v>
      </c>
      <c r="W121" s="1" t="s">
        <v>2331</v>
      </c>
      <c r="Z121" s="1" t="s">
        <v>2332</v>
      </c>
      <c r="AC121" s="1" t="s">
        <v>2333</v>
      </c>
      <c r="AL121" s="1" t="s">
        <v>2334</v>
      </c>
      <c r="AO121" s="1" t="s">
        <v>2335</v>
      </c>
      <c r="AU121" s="1" t="s">
        <v>2336</v>
      </c>
      <c r="AX121" s="1" t="s">
        <v>2337</v>
      </c>
      <c r="BA121" s="1" t="s">
        <v>2338</v>
      </c>
    </row>
    <row r="122" spans="1:55" ht="409.5" x14ac:dyDescent="0.25">
      <c r="A122" s="4">
        <v>45386.381992592593</v>
      </c>
      <c r="B122" s="5" t="s">
        <v>1617</v>
      </c>
      <c r="C122" s="5" t="s">
        <v>385</v>
      </c>
      <c r="D122" s="5" t="s">
        <v>1618</v>
      </c>
      <c r="E122" s="1" t="s">
        <v>1619</v>
      </c>
      <c r="H122" s="1" t="s">
        <v>1620</v>
      </c>
      <c r="K122" s="1" t="s">
        <v>1621</v>
      </c>
      <c r="N122" s="1" t="s">
        <v>1622</v>
      </c>
      <c r="Q122" s="1" t="s">
        <v>1623</v>
      </c>
      <c r="T122" s="1" t="s">
        <v>1624</v>
      </c>
      <c r="W122" s="1" t="s">
        <v>1625</v>
      </c>
      <c r="Z122" s="1" t="s">
        <v>1626</v>
      </c>
      <c r="AC122" s="1" t="s">
        <v>1627</v>
      </c>
      <c r="AI122" s="1" t="s">
        <v>1628</v>
      </c>
      <c r="AL122" s="1" t="s">
        <v>1629</v>
      </c>
      <c r="AO122" s="1" t="s">
        <v>1630</v>
      </c>
      <c r="AU122" s="1" t="s">
        <v>1631</v>
      </c>
      <c r="AX122" s="1" t="s">
        <v>1632</v>
      </c>
      <c r="BA122" s="1" t="s">
        <v>1633</v>
      </c>
    </row>
    <row r="123" spans="1:55" ht="350" x14ac:dyDescent="0.25">
      <c r="A123" s="4">
        <v>45377.481639097226</v>
      </c>
      <c r="B123" s="5" t="s">
        <v>423</v>
      </c>
      <c r="C123" s="5" t="s">
        <v>424</v>
      </c>
      <c r="D123" s="5" t="s">
        <v>425</v>
      </c>
      <c r="E123" s="1" t="s">
        <v>425</v>
      </c>
      <c r="H123" s="1" t="s">
        <v>426</v>
      </c>
      <c r="K123" s="1" t="s">
        <v>427</v>
      </c>
      <c r="N123" s="1" t="s">
        <v>428</v>
      </c>
      <c r="Q123" s="1" t="s">
        <v>429</v>
      </c>
      <c r="Z123" s="1" t="s">
        <v>430</v>
      </c>
      <c r="AC123" s="1" t="s">
        <v>431</v>
      </c>
      <c r="AI123" s="1" t="s">
        <v>432</v>
      </c>
      <c r="AL123" s="1" t="s">
        <v>433</v>
      </c>
      <c r="AO123" s="1" t="s">
        <v>434</v>
      </c>
      <c r="AR123" s="1" t="s">
        <v>435</v>
      </c>
      <c r="AU123" s="1" t="s">
        <v>436</v>
      </c>
      <c r="AX123" s="1" t="s">
        <v>437</v>
      </c>
      <c r="BA123" s="1" t="s">
        <v>438</v>
      </c>
    </row>
    <row r="124" spans="1:55" ht="350" x14ac:dyDescent="0.25">
      <c r="A124" s="4">
        <v>45382.606261388893</v>
      </c>
      <c r="B124" s="9" t="s">
        <v>1193</v>
      </c>
      <c r="C124" s="5" t="s">
        <v>52</v>
      </c>
      <c r="D124" s="5" t="s">
        <v>1194</v>
      </c>
      <c r="E124" s="1" t="s">
        <v>1195</v>
      </c>
      <c r="H124" s="1" t="s">
        <v>1196</v>
      </c>
      <c r="K124" s="1" t="s">
        <v>1197</v>
      </c>
      <c r="N124" s="1" t="s">
        <v>1198</v>
      </c>
      <c r="Q124" s="1" t="s">
        <v>1199</v>
      </c>
      <c r="W124" s="1" t="s">
        <v>1200</v>
      </c>
      <c r="Z124" s="1" t="s">
        <v>1201</v>
      </c>
      <c r="AC124" s="1" t="s">
        <v>1202</v>
      </c>
      <c r="AI124" s="1" t="s">
        <v>1203</v>
      </c>
      <c r="AL124" s="1" t="s">
        <v>1204</v>
      </c>
      <c r="AO124" s="1" t="s">
        <v>1205</v>
      </c>
      <c r="AR124" s="1" t="s">
        <v>1206</v>
      </c>
      <c r="AU124" s="1" t="s">
        <v>1207</v>
      </c>
      <c r="AX124" s="1" t="s">
        <v>1208</v>
      </c>
      <c r="BA124" s="1" t="s">
        <v>1209</v>
      </c>
    </row>
    <row r="125" spans="1:55" ht="149.5" customHeight="1" x14ac:dyDescent="0.25">
      <c r="A125" s="4">
        <v>45608.573611111111</v>
      </c>
      <c r="B125" s="9" t="s">
        <v>2927</v>
      </c>
      <c r="C125" s="9" t="s">
        <v>1963</v>
      </c>
      <c r="D125" s="10" t="s">
        <v>2901</v>
      </c>
      <c r="E125" s="3" t="s">
        <v>2902</v>
      </c>
      <c r="G125" s="6" t="s">
        <v>2903</v>
      </c>
      <c r="H125" s="11" t="s">
        <v>2904</v>
      </c>
      <c r="J125" s="12" t="s">
        <v>2905</v>
      </c>
      <c r="K125" s="11" t="s">
        <v>2906</v>
      </c>
      <c r="M125" s="12" t="s">
        <v>2905</v>
      </c>
      <c r="N125" s="11" t="s">
        <v>2907</v>
      </c>
      <c r="P125" s="11" t="s">
        <v>2908</v>
      </c>
      <c r="Q125" s="11" t="s">
        <v>2909</v>
      </c>
      <c r="S125" s="12" t="s">
        <v>2905</v>
      </c>
      <c r="T125" s="11" t="s">
        <v>2910</v>
      </c>
      <c r="V125" s="6" t="s">
        <v>2749</v>
      </c>
      <c r="W125" s="11" t="s">
        <v>2911</v>
      </c>
      <c r="Y125" s="6" t="s">
        <v>2749</v>
      </c>
      <c r="Z125" s="11" t="s">
        <v>2912</v>
      </c>
      <c r="AB125" s="12" t="s">
        <v>2913</v>
      </c>
      <c r="AC125" s="11" t="s">
        <v>2914</v>
      </c>
      <c r="AE125" s="12" t="s">
        <v>2905</v>
      </c>
      <c r="AF125" s="11" t="s">
        <v>2915</v>
      </c>
      <c r="AH125" s="6" t="s">
        <v>2749</v>
      </c>
      <c r="AI125" s="11" t="s">
        <v>2916</v>
      </c>
      <c r="AK125" s="6" t="s">
        <v>2749</v>
      </c>
      <c r="AL125" s="11" t="s">
        <v>2917</v>
      </c>
      <c r="AN125" s="11" t="s">
        <v>2918</v>
      </c>
      <c r="AO125" s="11" t="s">
        <v>2919</v>
      </c>
      <c r="AQ125" s="3" t="s">
        <v>2920</v>
      </c>
      <c r="AR125" s="11" t="s">
        <v>2921</v>
      </c>
      <c r="AT125" s="11" t="s">
        <v>2922</v>
      </c>
      <c r="AU125" s="11" t="s">
        <v>2923</v>
      </c>
      <c r="AW125" s="11" t="s">
        <v>2924</v>
      </c>
      <c r="AX125" s="11" t="s">
        <v>2925</v>
      </c>
      <c r="AZ125" s="11" t="s">
        <v>2913</v>
      </c>
      <c r="BA125" s="11" t="s">
        <v>2926</v>
      </c>
      <c r="BC125" s="11" t="s">
        <v>2918</v>
      </c>
    </row>
  </sheetData>
  <autoFilter ref="A1:BC124" xr:uid="{00000000-0009-0000-0000-000000000000}">
    <sortState xmlns:xlrd2="http://schemas.microsoft.com/office/spreadsheetml/2017/richdata2" ref="A2:BC145">
      <sortCondition ref="B1:B145"/>
    </sortState>
  </autoFilter>
  <conditionalFormatting sqref="B1:B1048576">
    <cfRule type="duplicateValues" dxfId="0" priority="1"/>
  </conditionalFormatting>
  <hyperlinks>
    <hyperlink ref="D125" r:id="rId1" xr:uid="{3F6381C2-37C5-42C2-BF17-FA6B5C3BF2E5}"/>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dimitris</dc:creator>
  <cp:lastModifiedBy>ANGELOS LAMPRAKOPOULOS</cp:lastModifiedBy>
  <dcterms:created xsi:type="dcterms:W3CDTF">2024-11-11T13:54:38Z</dcterms:created>
  <dcterms:modified xsi:type="dcterms:W3CDTF">2024-11-12T11:53:21Z</dcterms:modified>
</cp:coreProperties>
</file>